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60" windowHeight="82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Лист1!$A$6:$D$6</definedName>
  </definedNames>
  <calcPr calcId="114210"/>
</workbook>
</file>

<file path=xl/calcChain.xml><?xml version="1.0" encoding="utf-8"?>
<calcChain xmlns="http://schemas.openxmlformats.org/spreadsheetml/2006/main">
  <c r="A8" i="1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7" i="3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7" i="2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</calcChain>
</file>

<file path=xl/sharedStrings.xml><?xml version="1.0" encoding="utf-8"?>
<sst xmlns="http://schemas.openxmlformats.org/spreadsheetml/2006/main" count="411" uniqueCount="291">
  <si>
    <t>№ з/п</t>
  </si>
  <si>
    <t>Прізвище, ім'я, по батькові</t>
  </si>
  <si>
    <t>Дата прийняття рішення про   взяття на квартирний облік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</si>
  <si>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</si>
  <si>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</si>
  <si>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</si>
  <si>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</si>
  <si>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</si>
  <si>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</si>
  <si>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</si>
  <si>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</si>
  <si>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</si>
  <si>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</si>
  <si>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ваврищук Іван Сергійович</t>
  </si>
  <si>
    <t>Тарасенко Віктор Іванович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</si>
  <si>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</si>
  <si>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</si>
  <si>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</si>
  <si>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</si>
  <si>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</si>
  <si>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</si>
  <si>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</si>
  <si>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</si>
  <si>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</si>
  <si>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</si>
  <si>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</si>
  <si>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</si>
  <si>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</si>
  <si>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</si>
  <si>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</si>
  <si>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Яцек Надія Сидорівна</t>
  </si>
  <si>
    <t>Музичук Галина Миколаївна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</si>
  <si>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</si>
  <si>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</si>
  <si>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</si>
  <si>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</si>
  <si>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</si>
  <si>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</si>
  <si>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</si>
  <si>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>Новосад Богдан Миколайович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</si>
  <si>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</si>
  <si>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</si>
  <si>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</si>
  <si>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</si>
  <si>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</si>
  <si>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</si>
  <si>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</si>
  <si>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</si>
  <si>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</si>
  <si>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</si>
  <si>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</si>
  <si>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</si>
  <si>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</si>
  <si>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</si>
  <si>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Бурлака Ніна Петрівна</t>
  </si>
  <si>
    <t>Мельничук Віталій Федорович</t>
  </si>
  <si>
    <t>Веремчук Андрій Артемович</t>
  </si>
  <si>
    <t>Тихоходов Олексій Олексійович</t>
  </si>
  <si>
    <t>Бадзюнь Ганна Григорівна</t>
  </si>
  <si>
    <t>Боярин Валерій Григорович</t>
  </si>
  <si>
    <t>Пискаєва Тетяна Іванівна</t>
  </si>
  <si>
    <t>Черніхова Олена Миколаївна</t>
  </si>
  <si>
    <t>Васага Олексій Олексійович</t>
  </si>
  <si>
    <t>Демедюк Галина Іванівна</t>
  </si>
  <si>
    <t>Лобачевська Ніна Степанівна</t>
  </si>
  <si>
    <t>Дубинюк Юрій Васильович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</si>
  <si>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</si>
  <si>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</si>
  <si>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</si>
  <si>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</si>
  <si>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</si>
  <si>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Борист Тетяна Іванівна</t>
  </si>
  <si>
    <t>Рибак Євгенія Григорівна</t>
  </si>
  <si>
    <t>Конашук Олександр Іванович</t>
  </si>
  <si>
    <t>Ольшевський В'ячеслав Олександрович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</si>
  <si>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</si>
  <si>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</si>
  <si>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</si>
  <si>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</si>
  <si>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</si>
  <si>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</si>
  <si>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</si>
  <si>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</si>
  <si>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</si>
  <si>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</si>
  <si>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Дата прийняття рішення про   включення у позачергові списки</t>
  </si>
  <si>
    <t>Марчук Людмила Володимирівна</t>
  </si>
  <si>
    <t>Прокопчук Микола Адамович</t>
  </si>
  <si>
    <t>Орлова Валентина Василівна</t>
  </si>
  <si>
    <t>Киричук Марія Миколаївна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</si>
  <si>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</si>
  <si>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</si>
  <si>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</si>
  <si>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</si>
  <si>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</si>
  <si>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</si>
  <si>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Ягнич Ігор Ярославович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</si>
  <si>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</si>
  <si>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</si>
  <si>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</si>
  <si>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</si>
  <si>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</si>
  <si>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</si>
  <si>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</si>
  <si>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</si>
  <si>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</si>
  <si>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</si>
  <si>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Шахраюк Олександр Григоврович</t>
  </si>
  <si>
    <t>Зай Ольга Олексіївна</t>
  </si>
  <si>
    <t>Бурицька Інна Валентинівна</t>
  </si>
  <si>
    <t>Гнатюк Георгій Петрович</t>
  </si>
  <si>
    <t>Власюк Валентина Миколаївна</t>
  </si>
  <si>
    <t>Байдовський Роман Анатолійович</t>
  </si>
  <si>
    <t>Знахарчук Олександра Анатоліївна</t>
  </si>
  <si>
    <t>Тимощук Дмитро олександрович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</si>
  <si>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</si>
  <si>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</si>
  <si>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</si>
  <si>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</si>
  <si>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Ляснюк Наталія Олегівна</t>
  </si>
  <si>
    <t>Холява Олена Олександрівна</t>
  </si>
  <si>
    <t>Щербаков Віталій Олександрович</t>
  </si>
  <si>
    <t xml:space="preserve">Комісарова Ірина Русланівна </t>
  </si>
  <si>
    <t xml:space="preserve">Григор'єва Аліна Сергіївна 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</si>
  <si>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</si>
  <si>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</si>
  <si>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</si>
  <si>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</si>
  <si>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</si>
  <si>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Волошило Артем Олександрович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</si>
  <si>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</si>
  <si>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</si>
  <si>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</si>
  <si>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</si>
  <si>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</si>
  <si>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</si>
  <si>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</si>
  <si>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</si>
  <si>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</si>
  <si>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</si>
  <si>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</si>
  <si>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</si>
  <si>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</si>
  <si>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</si>
  <si>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</si>
  <si>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</si>
  <si>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</si>
  <si>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</si>
  <si>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</si>
  <si>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Кравчук Володимир Євгенович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</si>
  <si>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</si>
  <si>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</si>
  <si>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</si>
  <si>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</si>
  <si>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Голуб Леся Анатоліївна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</si>
  <si>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</si>
  <si>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</si>
  <si>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</si>
  <si>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</si>
  <si>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</si>
  <si>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</si>
  <si>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</si>
  <si>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</si>
  <si>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</si>
  <si>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</si>
  <si>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</si>
  <si>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Циганкова Юлія Анатоліївна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</si>
  <si>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</si>
  <si>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</si>
  <si>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</si>
  <si>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</si>
  <si>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</si>
  <si>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>Мельничук Тетяна Адамівна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</si>
  <si>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</si>
  <si>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</si>
  <si>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</si>
  <si>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</si>
  <si>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</si>
  <si>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</si>
  <si>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</si>
  <si>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</si>
  <si>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</si>
  <si>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</si>
  <si>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</si>
  <si>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</si>
  <si>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Криштоф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</si>
  <si>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</si>
  <si>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</si>
  <si>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</si>
  <si>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</si>
  <si>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</si>
  <si>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</si>
  <si>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</si>
  <si>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</si>
  <si>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</si>
  <si>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</si>
  <si>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</si>
  <si>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</si>
  <si>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</si>
  <si>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</si>
  <si>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</si>
  <si>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</si>
  <si>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</si>
  <si>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</si>
  <si>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</si>
  <si>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</si>
  <si>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</si>
  <si>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</si>
  <si>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</si>
  <si>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</si>
  <si>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</si>
  <si>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</si>
  <si>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</si>
  <si>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</si>
  <si>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</si>
  <si>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</si>
  <si>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</si>
  <si>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Пендюра Дмитро Валентинович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</si>
  <si>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</si>
  <si>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</si>
  <si>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</si>
  <si>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</si>
  <si>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</si>
  <si>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</si>
  <si>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</si>
  <si>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Калиновський Валентин петрович</t>
  </si>
  <si>
    <t>Мохнюк Андрій Анатолійович</t>
  </si>
  <si>
    <t>Демкович Микола Йосипович</t>
  </si>
  <si>
    <t>Артюх Олег Ігорович</t>
  </si>
  <si>
    <t>Ольшевський  Олександр Олександрович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</si>
  <si>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</si>
  <si>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</si>
  <si>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</si>
  <si>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</si>
  <si>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</si>
  <si>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</si>
  <si>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</si>
  <si>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</si>
  <si>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</si>
  <si>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</si>
  <si>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</si>
  <si>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</si>
  <si>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</si>
  <si>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</si>
  <si>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Капінос Володимир Володимирович</t>
  </si>
  <si>
    <t>Соколов Олександр Сергійович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</si>
  <si>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</si>
  <si>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</si>
  <si>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</si>
  <si>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</si>
  <si>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</si>
  <si>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Богира Лідія Йосипівна</t>
  </si>
  <si>
    <t>Галка Галина Анатолівна</t>
  </si>
  <si>
    <t>Васьків Роман Михайлович</t>
  </si>
  <si>
    <t>Зай Дмитро Якович</t>
  </si>
  <si>
    <t>Шахраюк Наталія Григорівна</t>
  </si>
  <si>
    <t>Ошуркевич Ігор Іванович</t>
  </si>
  <si>
    <t>Гончаренко Олександр Миколайович</t>
  </si>
  <si>
    <t>Мазурок Юрій Вікторович</t>
  </si>
  <si>
    <t>Мазурик Аліна Петрівна</t>
  </si>
  <si>
    <t>Герасимчук Людмила Євгеніївна</t>
  </si>
  <si>
    <t>Бутович Інна Петрівна</t>
  </si>
  <si>
    <t>Лесик Єлизавета Сергіївна</t>
  </si>
  <si>
    <t>Циплаков Віктор Сергійович</t>
  </si>
  <si>
    <t>Кравчук Павло Володимирович</t>
  </si>
  <si>
    <t>Ромасюк Василина Анатоліївна</t>
  </si>
  <si>
    <t>Дорош Олександ Сергійович</t>
  </si>
  <si>
    <t>Гараманджулова Ольга Миколаївна</t>
  </si>
  <si>
    <t>Тарасюк Юрій Миколайович</t>
  </si>
  <si>
    <t>Артюхов Олег Ігорович</t>
  </si>
  <si>
    <t>Ольшевський Олександр Олександрович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</si>
  <si>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</si>
  <si>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</si>
  <si>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</si>
  <si>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</t>
  </si>
  <si>
    <t>до рішення виконавчого комітету</t>
  </si>
  <si>
    <t>Додаток 1</t>
  </si>
  <si>
    <t xml:space="preserve">Керуюча справами виконавчого комітету                                                                                  Валентина СТЕПЮК                                                       </t>
  </si>
  <si>
    <t xml:space="preserve">                                                  до рішення виконавчого комітету</t>
  </si>
  <si>
    <t xml:space="preserve">                                                  Додаток 2</t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</si>
  <si>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</si>
  <si>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до рішення виконавчого комітету</t>
  </si>
  <si>
    <t xml:space="preserve">                       Додаток 3</t>
  </si>
  <si>
    <t xml:space="preserve">                        Список осіб, які користуються правом позачергового отримання житла </t>
  </si>
  <si>
    <t xml:space="preserve">Керуюча справами виконавчого комітету                                                              Валентина СТЕПЮК                                                       </t>
  </si>
  <si>
    <t xml:space="preserve">                         Список осіб, які перебувають на квартирному обліку у виконавчому комітеті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</si>
  <si>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</si>
  <si>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</si>
  <si>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 xml:space="preserve">                                                   07  липня 2022 року № 267  </t>
  </si>
  <si>
    <t xml:space="preserve">                       07 липня 2022 року № 267</t>
  </si>
  <si>
    <t xml:space="preserve"> 07 липня 2022 року № 267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</si>
</sst>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2" xfId="0" applyFont="1" applyFill="1" applyBorder="1"/>
    <xf numFmtId="14" fontId="3" fillId="0" borderId="0" xfId="0" applyNumberFormat="1" applyFont="1" applyFill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/>
    <xf numFmtId="14" fontId="3" fillId="0" borderId="5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0" fillId="0" borderId="2" xfId="0" applyBorder="1"/>
    <xf numFmtId="0" fontId="4" fillId="0" borderId="1" xfId="0" applyFont="1" applyBorder="1"/>
    <xf numFmtId="0" fontId="3" fillId="0" borderId="1" xfId="0" applyFont="1" applyBorder="1" applyAlignment="1">
      <alignment horizontal="left"/>
    </xf>
    <xf numFmtId="0" fontId="7" fillId="0" borderId="0" xfId="0" applyFont="1"/>
    <xf numFmtId="0" fontId="6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5"/>
  <sheetViews>
    <sheetView tabSelected="1" workbookViewId="0">
      <pane ySplit="6" topLeftCell="A200" activePane="bottomLeft" state="frozen"/>
      <selection pane="bottomLeft" activeCell="D3" sqref="D3"/>
    </sheetView>
  </sheetViews>
  <sheetFormatPr defaultRowHeight="15"/>
  <cols>
    <col min="1" max="1" width="9" customWidth="1"/>
    <col min="2" max="2" width="49.42578125" customWidth="1"/>
    <col min="3" max="3" width="34" customWidth="1"/>
    <col min="4" max="4" width="43.85546875" customWidth="1"/>
    <col min="5" max="5" width="26.7109375" customWidth="1"/>
    <col min="6" max="8" width="9.140625" hidden="1" customWidth="1"/>
    <col min="9" max="9" width="0.42578125" customWidth="1"/>
    <col min="10" max="11" width="9.140625" hidden="1" customWidth="1"/>
  </cols>
  <sheetData>
    <row r="1" spans="1:4" ht="18.75">
      <c r="D1" s="57" t="s">
        <v>276</v>
      </c>
    </row>
    <row r="2" spans="1:4" ht="18.75">
      <c r="D2" s="57" t="s">
        <v>275</v>
      </c>
    </row>
    <row r="3" spans="1:4" ht="15.75" customHeight="1">
      <c r="A3" s="10"/>
      <c r="B3" s="10"/>
      <c r="C3" s="10"/>
      <c r="D3" s="10" t="s">
        <v>290</v>
      </c>
    </row>
    <row r="4" spans="1:4" s="58" customFormat="1" ht="32.25" customHeight="1">
      <c r="A4" s="34" t="s">
        <v>285</v>
      </c>
      <c r="B4" s="34"/>
      <c r="C4" s="34"/>
      <c r="D4" s="34"/>
    </row>
    <row r="5" spans="1:4" s="54" customFormat="1" ht="18.75" customHeight="1">
      <c r="A5" s="51" t="s">
        <v>286</v>
      </c>
      <c r="B5" s="52"/>
      <c r="C5" s="52"/>
      <c r="D5" s="53"/>
    </row>
    <row r="6" spans="1:4" ht="47.25" customHeight="1">
      <c r="A6" s="14" t="s">
        <v>0</v>
      </c>
      <c r="B6" s="14" t="s">
        <v>1</v>
      </c>
      <c r="C6" s="14" t="s">
        <v>4</v>
      </c>
      <c r="D6" s="15" t="s">
        <v>2</v>
      </c>
    </row>
    <row r="7" spans="1:4" ht="18.75">
      <c r="A7" s="35">
        <v>1</v>
      </c>
      <c r="B7" s="33" t="s">
        <v>3</v>
      </c>
      <c r="C7" s="36">
        <v>28383</v>
      </c>
      <c r="D7" s="36">
        <v>28390</v>
      </c>
    </row>
    <row r="8" spans="1:4" ht="18.75">
      <c r="A8" s="35">
        <f>A7+1</f>
        <v>2</v>
      </c>
      <c r="B8" s="33" t="s">
        <v>5</v>
      </c>
      <c r="C8" s="36">
        <v>28550</v>
      </c>
      <c r="D8" s="36">
        <v>28598</v>
      </c>
    </row>
    <row r="9" spans="1:4" ht="18.75">
      <c r="A9" s="35">
        <f t="shared" ref="A9:A55" si="0">A8+1</f>
        <v>3</v>
      </c>
      <c r="B9" s="33" t="s">
        <v>6</v>
      </c>
      <c r="C9" s="36">
        <v>28737</v>
      </c>
      <c r="D9" s="36">
        <v>28744</v>
      </c>
    </row>
    <row r="10" spans="1:4" ht="18.75">
      <c r="A10" s="35">
        <f t="shared" si="0"/>
        <v>4</v>
      </c>
      <c r="B10" s="33" t="s">
        <v>7</v>
      </c>
      <c r="C10" s="36">
        <v>28823</v>
      </c>
      <c r="D10" s="36">
        <v>28838</v>
      </c>
    </row>
    <row r="11" spans="1:4" ht="18.75">
      <c r="A11" s="35">
        <f t="shared" si="0"/>
        <v>5</v>
      </c>
      <c r="B11" s="33" t="s">
        <v>8</v>
      </c>
      <c r="C11" s="36">
        <v>28880</v>
      </c>
      <c r="D11" s="36">
        <v>28880</v>
      </c>
    </row>
    <row r="12" spans="1:4" ht="18.75">
      <c r="A12" s="35">
        <f t="shared" si="0"/>
        <v>6</v>
      </c>
      <c r="B12" s="33" t="s">
        <v>9</v>
      </c>
      <c r="C12" s="36">
        <v>28926</v>
      </c>
      <c r="D12" s="36">
        <v>28969</v>
      </c>
    </row>
    <row r="13" spans="1:4" ht="18.75">
      <c r="A13" s="35">
        <f t="shared" si="0"/>
        <v>7</v>
      </c>
      <c r="B13" s="33" t="s">
        <v>10</v>
      </c>
      <c r="C13" s="36">
        <v>29040</v>
      </c>
      <c r="D13" s="36">
        <v>29110</v>
      </c>
    </row>
    <row r="14" spans="1:4" ht="18.75">
      <c r="A14" s="35">
        <f t="shared" si="0"/>
        <v>8</v>
      </c>
      <c r="B14" s="33" t="s">
        <v>11</v>
      </c>
      <c r="C14" s="36">
        <v>29188</v>
      </c>
      <c r="D14" s="36">
        <v>29231</v>
      </c>
    </row>
    <row r="15" spans="1:4" ht="18.75">
      <c r="A15" s="35">
        <f t="shared" si="0"/>
        <v>9</v>
      </c>
      <c r="B15" s="17" t="s">
        <v>12</v>
      </c>
      <c r="C15" s="18">
        <v>29233</v>
      </c>
      <c r="D15" s="18">
        <v>29245</v>
      </c>
    </row>
    <row r="16" spans="1:4" ht="18.75">
      <c r="A16" s="35">
        <f t="shared" si="0"/>
        <v>10</v>
      </c>
      <c r="B16" s="17" t="s">
        <v>13</v>
      </c>
      <c r="C16" s="18">
        <v>28942</v>
      </c>
      <c r="D16" s="18">
        <v>29278</v>
      </c>
    </row>
    <row r="17" spans="1:4" ht="18.75">
      <c r="A17" s="35">
        <f t="shared" si="0"/>
        <v>11</v>
      </c>
      <c r="B17" s="33" t="s">
        <v>14</v>
      </c>
      <c r="C17" s="36">
        <v>29658</v>
      </c>
      <c r="D17" s="36">
        <v>29657</v>
      </c>
    </row>
    <row r="18" spans="1:4" ht="18.75">
      <c r="A18" s="35">
        <f t="shared" si="0"/>
        <v>12</v>
      </c>
      <c r="B18" s="33" t="s">
        <v>15</v>
      </c>
      <c r="C18" s="36">
        <v>29646</v>
      </c>
      <c r="D18" s="36">
        <v>29680</v>
      </c>
    </row>
    <row r="19" spans="1:4" ht="18.75">
      <c r="A19" s="35">
        <f t="shared" si="0"/>
        <v>13</v>
      </c>
      <c r="B19" s="33" t="s">
        <v>16</v>
      </c>
      <c r="C19" s="36">
        <v>29849</v>
      </c>
      <c r="D19" s="36">
        <v>29853</v>
      </c>
    </row>
    <row r="20" spans="1:4" ht="18.75">
      <c r="A20" s="35">
        <f t="shared" si="0"/>
        <v>14</v>
      </c>
      <c r="B20" s="33" t="s">
        <v>17</v>
      </c>
      <c r="C20" s="36">
        <v>29956</v>
      </c>
      <c r="D20" s="36">
        <v>29983</v>
      </c>
    </row>
    <row r="21" spans="1:4" ht="18.75">
      <c r="A21" s="35">
        <f t="shared" si="0"/>
        <v>15</v>
      </c>
      <c r="B21" s="33" t="s">
        <v>18</v>
      </c>
      <c r="C21" s="36">
        <v>29941</v>
      </c>
      <c r="D21" s="36">
        <v>30008</v>
      </c>
    </row>
    <row r="22" spans="1:4" ht="18.75">
      <c r="A22" s="35">
        <f t="shared" si="0"/>
        <v>16</v>
      </c>
      <c r="B22" s="33" t="s">
        <v>19</v>
      </c>
      <c r="C22" s="36">
        <v>30028</v>
      </c>
      <c r="D22" s="36">
        <v>30056</v>
      </c>
    </row>
    <row r="23" spans="1:4" ht="18.75">
      <c r="A23" s="35">
        <f t="shared" si="0"/>
        <v>17</v>
      </c>
      <c r="B23" s="33" t="s">
        <v>20</v>
      </c>
      <c r="C23" s="36">
        <v>30043</v>
      </c>
      <c r="D23" s="36">
        <v>30055</v>
      </c>
    </row>
    <row r="24" spans="1:4" ht="18.75">
      <c r="A24" s="35">
        <f t="shared" si="0"/>
        <v>18</v>
      </c>
      <c r="B24" s="33" t="s">
        <v>21</v>
      </c>
      <c r="C24" s="36">
        <v>30275</v>
      </c>
      <c r="D24" s="36">
        <v>30306</v>
      </c>
    </row>
    <row r="25" spans="1:4" ht="18.75">
      <c r="A25" s="35">
        <f t="shared" si="0"/>
        <v>19</v>
      </c>
      <c r="B25" s="33" t="s">
        <v>22</v>
      </c>
      <c r="C25" s="36">
        <v>30277</v>
      </c>
      <c r="D25" s="36">
        <v>30312</v>
      </c>
    </row>
    <row r="26" spans="1:4" ht="18.75">
      <c r="A26" s="35">
        <f t="shared" si="0"/>
        <v>20</v>
      </c>
      <c r="B26" s="33" t="s">
        <v>23</v>
      </c>
      <c r="C26" s="36">
        <v>30322</v>
      </c>
      <c r="D26" s="36">
        <v>30322</v>
      </c>
    </row>
    <row r="27" spans="1:4" ht="18.75">
      <c r="A27" s="35">
        <f t="shared" si="0"/>
        <v>21</v>
      </c>
      <c r="B27" s="33" t="s">
        <v>24</v>
      </c>
      <c r="C27" s="36">
        <v>30641</v>
      </c>
      <c r="D27" s="36">
        <v>30641</v>
      </c>
    </row>
    <row r="28" spans="1:4" ht="18.75">
      <c r="A28" s="35">
        <f t="shared" si="0"/>
        <v>22</v>
      </c>
      <c r="B28" s="33" t="s">
        <v>25</v>
      </c>
      <c r="C28" s="36">
        <v>30739</v>
      </c>
      <c r="D28" s="36">
        <v>30753</v>
      </c>
    </row>
    <row r="29" spans="1:4" ht="18.75">
      <c r="A29" s="35">
        <f t="shared" si="0"/>
        <v>23</v>
      </c>
      <c r="B29" s="33" t="s">
        <v>26</v>
      </c>
      <c r="C29" s="36">
        <v>30748</v>
      </c>
      <c r="D29" s="36">
        <v>30753</v>
      </c>
    </row>
    <row r="30" spans="1:4" ht="18.75">
      <c r="A30" s="35">
        <f t="shared" si="0"/>
        <v>24</v>
      </c>
      <c r="B30" s="33" t="s">
        <v>27</v>
      </c>
      <c r="C30" s="36">
        <v>30888</v>
      </c>
      <c r="D30" s="36">
        <v>30910</v>
      </c>
    </row>
    <row r="31" spans="1:4" ht="18.75">
      <c r="A31" s="35">
        <f t="shared" si="0"/>
        <v>25</v>
      </c>
      <c r="B31" s="33" t="s">
        <v>28</v>
      </c>
      <c r="C31" s="36">
        <v>30930</v>
      </c>
      <c r="D31" s="36">
        <v>30945</v>
      </c>
    </row>
    <row r="32" spans="1:4" ht="18.75">
      <c r="A32" s="35">
        <f t="shared" si="0"/>
        <v>26</v>
      </c>
      <c r="B32" s="33" t="s">
        <v>29</v>
      </c>
      <c r="C32" s="36">
        <v>31062</v>
      </c>
      <c r="D32" s="36">
        <v>31093</v>
      </c>
    </row>
    <row r="33" spans="1:4" ht="18.75">
      <c r="A33" s="35">
        <f t="shared" si="0"/>
        <v>27</v>
      </c>
      <c r="B33" s="33" t="s">
        <v>30</v>
      </c>
      <c r="C33" s="36">
        <v>31118</v>
      </c>
      <c r="D33" s="36">
        <v>31146</v>
      </c>
    </row>
    <row r="34" spans="1:4" ht="18.75">
      <c r="A34" s="35">
        <f t="shared" si="0"/>
        <v>28</v>
      </c>
      <c r="B34" s="33" t="s">
        <v>31</v>
      </c>
      <c r="C34" s="36">
        <v>31182</v>
      </c>
      <c r="D34" s="36">
        <v>31183</v>
      </c>
    </row>
    <row r="35" spans="1:4" ht="18.75">
      <c r="A35" s="35">
        <f t="shared" si="0"/>
        <v>29</v>
      </c>
      <c r="B35" s="33" t="s">
        <v>32</v>
      </c>
      <c r="C35" s="36">
        <v>31463</v>
      </c>
      <c r="D35" s="36">
        <v>31489</v>
      </c>
    </row>
    <row r="36" spans="1:4" ht="18.75">
      <c r="A36" s="35">
        <f t="shared" si="0"/>
        <v>30</v>
      </c>
      <c r="B36" s="33" t="s">
        <v>33</v>
      </c>
      <c r="C36" s="36">
        <v>31523</v>
      </c>
      <c r="D36" s="36">
        <v>31542</v>
      </c>
    </row>
    <row r="37" spans="1:4" ht="18.75">
      <c r="A37" s="35">
        <f t="shared" si="0"/>
        <v>31</v>
      </c>
      <c r="B37" s="33" t="s">
        <v>34</v>
      </c>
      <c r="C37" s="36">
        <v>31574</v>
      </c>
      <c r="D37" s="36">
        <v>31603</v>
      </c>
    </row>
    <row r="38" spans="1:4" ht="18.75">
      <c r="A38" s="35">
        <f t="shared" si="0"/>
        <v>32</v>
      </c>
      <c r="B38" s="33" t="s">
        <v>35</v>
      </c>
      <c r="C38" s="36">
        <v>31699</v>
      </c>
      <c r="D38" s="36">
        <v>31706</v>
      </c>
    </row>
    <row r="39" spans="1:4" ht="18.75">
      <c r="A39" s="35">
        <f t="shared" si="0"/>
        <v>33</v>
      </c>
      <c r="B39" s="33" t="s">
        <v>36</v>
      </c>
      <c r="C39" s="36">
        <v>31743</v>
      </c>
      <c r="D39" s="36">
        <v>31757</v>
      </c>
    </row>
    <row r="40" spans="1:4" ht="18.75">
      <c r="A40" s="35">
        <f t="shared" si="0"/>
        <v>34</v>
      </c>
      <c r="B40" s="33" t="s">
        <v>37</v>
      </c>
      <c r="C40" s="36">
        <v>31765</v>
      </c>
      <c r="D40" s="36">
        <v>31793</v>
      </c>
    </row>
    <row r="41" spans="1:4" ht="18.75">
      <c r="A41" s="35">
        <f t="shared" si="0"/>
        <v>35</v>
      </c>
      <c r="B41" s="33" t="s">
        <v>38</v>
      </c>
      <c r="C41" s="36">
        <v>31923</v>
      </c>
      <c r="D41" s="36">
        <v>31939</v>
      </c>
    </row>
    <row r="42" spans="1:4" ht="18.75">
      <c r="A42" s="35">
        <f t="shared" si="0"/>
        <v>36</v>
      </c>
      <c r="B42" s="33" t="s">
        <v>39</v>
      </c>
      <c r="C42" s="36">
        <v>31960</v>
      </c>
      <c r="D42" s="36">
        <v>31968</v>
      </c>
    </row>
    <row r="43" spans="1:4" ht="18.75">
      <c r="A43" s="35">
        <f t="shared" si="0"/>
        <v>37</v>
      </c>
      <c r="B43" s="33" t="s">
        <v>40</v>
      </c>
      <c r="C43" s="36">
        <v>32023</v>
      </c>
      <c r="D43" s="36">
        <v>32030</v>
      </c>
    </row>
    <row r="44" spans="1:4" ht="18.75">
      <c r="A44" s="35">
        <f t="shared" si="0"/>
        <v>38</v>
      </c>
      <c r="B44" s="33" t="s">
        <v>41</v>
      </c>
      <c r="C44" s="36">
        <v>32079</v>
      </c>
      <c r="D44" s="36">
        <v>32104</v>
      </c>
    </row>
    <row r="45" spans="1:4" ht="18.75">
      <c r="A45" s="35">
        <f t="shared" si="0"/>
        <v>39</v>
      </c>
      <c r="B45" s="33" t="s">
        <v>42</v>
      </c>
      <c r="C45" s="36">
        <v>32080</v>
      </c>
      <c r="D45" s="36">
        <v>32104</v>
      </c>
    </row>
    <row r="46" spans="1:4" ht="18.75">
      <c r="A46" s="35">
        <f t="shared" si="0"/>
        <v>40</v>
      </c>
      <c r="B46" s="33" t="s">
        <v>43</v>
      </c>
      <c r="C46" s="36">
        <v>32126</v>
      </c>
      <c r="D46" s="36">
        <v>32135</v>
      </c>
    </row>
    <row r="47" spans="1:4" ht="18.75">
      <c r="A47" s="35">
        <f t="shared" si="0"/>
        <v>41</v>
      </c>
      <c r="B47" s="33" t="s">
        <v>44</v>
      </c>
      <c r="C47" s="36">
        <v>32152</v>
      </c>
      <c r="D47" s="36">
        <v>32152</v>
      </c>
    </row>
    <row r="48" spans="1:4" ht="18.75">
      <c r="A48" s="35">
        <f t="shared" si="0"/>
        <v>42</v>
      </c>
      <c r="B48" s="33" t="s">
        <v>45</v>
      </c>
      <c r="C48" s="36">
        <v>32154</v>
      </c>
      <c r="D48" s="36">
        <v>32156</v>
      </c>
    </row>
    <row r="49" spans="1:5" ht="18.75">
      <c r="A49" s="35">
        <f t="shared" si="0"/>
        <v>43</v>
      </c>
      <c r="B49" s="33" t="s">
        <v>46</v>
      </c>
      <c r="C49" s="36">
        <v>32175</v>
      </c>
      <c r="D49" s="36">
        <v>32184</v>
      </c>
    </row>
    <row r="50" spans="1:5" ht="18.75">
      <c r="A50" s="16">
        <f t="shared" si="0"/>
        <v>44</v>
      </c>
      <c r="B50" s="17" t="s">
        <v>47</v>
      </c>
      <c r="C50" s="18">
        <v>32195</v>
      </c>
      <c r="D50" s="18">
        <v>32218</v>
      </c>
      <c r="E50" s="1"/>
    </row>
    <row r="51" spans="1:5" ht="18.75">
      <c r="A51" s="16">
        <f t="shared" si="0"/>
        <v>45</v>
      </c>
      <c r="B51" s="17" t="s">
        <v>48</v>
      </c>
      <c r="C51" s="18">
        <v>32217</v>
      </c>
      <c r="D51" s="18">
        <v>32226</v>
      </c>
      <c r="E51" s="1"/>
    </row>
    <row r="52" spans="1:5" ht="18.75">
      <c r="A52" s="16">
        <f t="shared" si="0"/>
        <v>46</v>
      </c>
      <c r="B52" s="17" t="s">
        <v>49</v>
      </c>
      <c r="C52" s="18">
        <v>32227</v>
      </c>
      <c r="D52" s="18">
        <v>32247</v>
      </c>
      <c r="E52" s="1"/>
    </row>
    <row r="53" spans="1:5" ht="18.75">
      <c r="A53" s="16">
        <f t="shared" si="0"/>
        <v>47</v>
      </c>
      <c r="B53" s="17" t="s">
        <v>50</v>
      </c>
      <c r="C53" s="18">
        <v>32289</v>
      </c>
      <c r="D53" s="18">
        <v>32303</v>
      </c>
      <c r="E53" s="1"/>
    </row>
    <row r="54" spans="1:5" ht="18.75">
      <c r="A54" s="16">
        <f t="shared" si="0"/>
        <v>48</v>
      </c>
      <c r="B54" s="17" t="s">
        <v>51</v>
      </c>
      <c r="C54" s="18">
        <v>32371</v>
      </c>
      <c r="D54" s="18">
        <v>32374</v>
      </c>
      <c r="E54" s="1"/>
    </row>
    <row r="55" spans="1:5" ht="18.75">
      <c r="A55" s="16">
        <f t="shared" si="0"/>
        <v>49</v>
      </c>
      <c r="B55" s="17" t="s">
        <v>52</v>
      </c>
      <c r="C55" s="18">
        <v>32392</v>
      </c>
      <c r="D55" s="18">
        <v>32429</v>
      </c>
      <c r="E55" s="1"/>
    </row>
    <row r="56" spans="1:5" ht="18.75">
      <c r="A56" s="16">
        <f>A55+1</f>
        <v>50</v>
      </c>
      <c r="B56" s="17" t="s">
        <v>53</v>
      </c>
      <c r="C56" s="18">
        <v>32475</v>
      </c>
      <c r="D56" s="18">
        <v>32499</v>
      </c>
      <c r="E56" s="1"/>
    </row>
    <row r="57" spans="1:5" ht="18.75">
      <c r="A57" s="16">
        <f t="shared" ref="A57:A120" si="1">A56+1</f>
        <v>51</v>
      </c>
      <c r="B57" s="17" t="s">
        <v>54</v>
      </c>
      <c r="C57" s="18">
        <v>32485</v>
      </c>
      <c r="D57" s="18">
        <v>32493</v>
      </c>
      <c r="E57" s="1"/>
    </row>
    <row r="58" spans="1:5" ht="18.75">
      <c r="A58" s="16">
        <f t="shared" si="1"/>
        <v>52</v>
      </c>
      <c r="B58" s="37" t="s">
        <v>56</v>
      </c>
      <c r="C58" s="38">
        <v>32678</v>
      </c>
      <c r="D58" s="18">
        <v>32681</v>
      </c>
      <c r="E58" s="1"/>
    </row>
    <row r="59" spans="1:5" ht="18.75">
      <c r="A59" s="16">
        <f t="shared" si="1"/>
        <v>53</v>
      </c>
      <c r="B59" s="17" t="s">
        <v>57</v>
      </c>
      <c r="C59" s="18">
        <v>32664</v>
      </c>
      <c r="D59" s="18">
        <v>32681</v>
      </c>
      <c r="E59" s="1"/>
    </row>
    <row r="60" spans="1:5" ht="18.75">
      <c r="A60" s="16">
        <f t="shared" si="1"/>
        <v>54</v>
      </c>
      <c r="B60" s="17" t="s">
        <v>58</v>
      </c>
      <c r="C60" s="18">
        <v>32680</v>
      </c>
      <c r="D60" s="18">
        <v>32722</v>
      </c>
      <c r="E60" s="1"/>
    </row>
    <row r="61" spans="1:5" ht="18.75">
      <c r="A61" s="16">
        <f t="shared" si="1"/>
        <v>55</v>
      </c>
      <c r="B61" s="17" t="s">
        <v>59</v>
      </c>
      <c r="C61" s="18">
        <v>32703</v>
      </c>
      <c r="D61" s="18">
        <v>32744</v>
      </c>
      <c r="E61" s="1"/>
    </row>
    <row r="62" spans="1:5" ht="18.75">
      <c r="A62" s="16">
        <f t="shared" si="1"/>
        <v>56</v>
      </c>
      <c r="B62" s="17" t="s">
        <v>55</v>
      </c>
      <c r="C62" s="18">
        <v>32814</v>
      </c>
      <c r="D62" s="18">
        <v>32926</v>
      </c>
      <c r="E62" s="1"/>
    </row>
    <row r="63" spans="1:5" ht="18.75">
      <c r="A63" s="35">
        <f t="shared" si="1"/>
        <v>57</v>
      </c>
      <c r="B63" s="33" t="s">
        <v>60</v>
      </c>
      <c r="C63" s="36">
        <v>32899</v>
      </c>
      <c r="D63" s="36">
        <v>32926</v>
      </c>
    </row>
    <row r="64" spans="1:5" ht="18.75">
      <c r="A64" s="35">
        <f t="shared" si="1"/>
        <v>58</v>
      </c>
      <c r="B64" s="33" t="s">
        <v>61</v>
      </c>
      <c r="C64" s="36">
        <v>32904</v>
      </c>
      <c r="D64" s="36">
        <v>32926</v>
      </c>
    </row>
    <row r="65" spans="1:4" ht="18.75">
      <c r="A65" s="35">
        <f t="shared" si="1"/>
        <v>59</v>
      </c>
      <c r="B65" s="33" t="s">
        <v>62</v>
      </c>
      <c r="C65" s="36">
        <v>32911</v>
      </c>
      <c r="D65" s="36">
        <v>32926</v>
      </c>
    </row>
    <row r="66" spans="1:4" ht="18.75">
      <c r="A66" s="35">
        <f t="shared" si="1"/>
        <v>60</v>
      </c>
      <c r="B66" s="33" t="s">
        <v>63</v>
      </c>
      <c r="C66" s="36">
        <v>32968</v>
      </c>
      <c r="D66" s="36">
        <v>32983</v>
      </c>
    </row>
    <row r="67" spans="1:4" ht="18.75">
      <c r="A67" s="35">
        <f t="shared" si="1"/>
        <v>61</v>
      </c>
      <c r="B67" s="33" t="s">
        <v>64</v>
      </c>
      <c r="C67" s="36">
        <v>33043</v>
      </c>
      <c r="D67" s="36">
        <v>33066</v>
      </c>
    </row>
    <row r="68" spans="1:4" ht="18.75">
      <c r="A68" s="35">
        <f t="shared" si="1"/>
        <v>62</v>
      </c>
      <c r="B68" s="33" t="s">
        <v>65</v>
      </c>
      <c r="C68" s="36">
        <v>33065</v>
      </c>
      <c r="D68" s="36">
        <v>33094</v>
      </c>
    </row>
    <row r="69" spans="1:4" ht="18.75">
      <c r="A69" s="35">
        <f t="shared" si="1"/>
        <v>63</v>
      </c>
      <c r="B69" s="33" t="s">
        <v>66</v>
      </c>
      <c r="C69" s="36">
        <v>33073</v>
      </c>
      <c r="D69" s="36">
        <v>33094</v>
      </c>
    </row>
    <row r="70" spans="1:4" ht="18.75">
      <c r="A70" s="35">
        <f t="shared" si="1"/>
        <v>64</v>
      </c>
      <c r="B70" s="33" t="s">
        <v>67</v>
      </c>
      <c r="C70" s="36">
        <v>33176</v>
      </c>
      <c r="D70" s="36">
        <v>33199</v>
      </c>
    </row>
    <row r="71" spans="1:4" ht="18.75">
      <c r="A71" s="35">
        <f t="shared" si="1"/>
        <v>65</v>
      </c>
      <c r="B71" s="33" t="s">
        <v>68</v>
      </c>
      <c r="C71" s="36">
        <v>33241</v>
      </c>
      <c r="D71" s="36">
        <v>33255</v>
      </c>
    </row>
    <row r="72" spans="1:4" ht="18.75">
      <c r="A72" s="35">
        <f t="shared" si="1"/>
        <v>66</v>
      </c>
      <c r="B72" s="33" t="s">
        <v>69</v>
      </c>
      <c r="C72" s="36">
        <v>33302</v>
      </c>
      <c r="D72" s="36">
        <v>33318</v>
      </c>
    </row>
    <row r="73" spans="1:4" ht="18.75">
      <c r="A73" s="35">
        <f t="shared" si="1"/>
        <v>67</v>
      </c>
      <c r="B73" s="33" t="s">
        <v>70</v>
      </c>
      <c r="C73" s="36">
        <v>33319</v>
      </c>
      <c r="D73" s="36">
        <v>33339</v>
      </c>
    </row>
    <row r="74" spans="1:4" ht="18.75">
      <c r="A74" s="35">
        <f t="shared" si="1"/>
        <v>68</v>
      </c>
      <c r="B74" s="33" t="s">
        <v>71</v>
      </c>
      <c r="C74" s="36">
        <v>33340</v>
      </c>
      <c r="D74" s="36">
        <v>33374</v>
      </c>
    </row>
    <row r="75" spans="1:4" ht="18.75">
      <c r="A75" s="35">
        <f t="shared" si="1"/>
        <v>69</v>
      </c>
      <c r="B75" s="33" t="s">
        <v>72</v>
      </c>
      <c r="C75" s="36">
        <v>33547</v>
      </c>
      <c r="D75" s="36">
        <v>33556</v>
      </c>
    </row>
    <row r="76" spans="1:4" ht="18.75">
      <c r="A76" s="35">
        <f t="shared" si="1"/>
        <v>70</v>
      </c>
      <c r="B76" s="33" t="s">
        <v>73</v>
      </c>
      <c r="C76" s="36">
        <v>33556</v>
      </c>
      <c r="D76" s="36">
        <v>33602</v>
      </c>
    </row>
    <row r="77" spans="1:4" ht="18.75">
      <c r="A77" s="35">
        <f t="shared" si="1"/>
        <v>71</v>
      </c>
      <c r="B77" s="33" t="s">
        <v>74</v>
      </c>
      <c r="C77" s="36">
        <v>33742</v>
      </c>
      <c r="D77" s="36">
        <v>33760</v>
      </c>
    </row>
    <row r="78" spans="1:4" ht="18.75">
      <c r="A78" s="35">
        <f t="shared" si="1"/>
        <v>72</v>
      </c>
      <c r="B78" s="33" t="s">
        <v>75</v>
      </c>
      <c r="C78" s="36">
        <v>33806</v>
      </c>
      <c r="D78" s="36">
        <v>33829</v>
      </c>
    </row>
    <row r="79" spans="1:4" ht="18.75">
      <c r="A79" s="35">
        <f t="shared" si="1"/>
        <v>73</v>
      </c>
      <c r="B79" s="33" t="s">
        <v>76</v>
      </c>
      <c r="C79" s="36">
        <v>33871</v>
      </c>
      <c r="D79" s="36">
        <v>33892</v>
      </c>
    </row>
    <row r="80" spans="1:4" ht="18.75">
      <c r="A80" s="35">
        <f t="shared" si="1"/>
        <v>74</v>
      </c>
      <c r="B80" s="33" t="s">
        <v>77</v>
      </c>
      <c r="C80" s="36">
        <v>33898</v>
      </c>
      <c r="D80" s="36">
        <v>33920</v>
      </c>
    </row>
    <row r="81" spans="1:4" ht="18.75">
      <c r="A81" s="35">
        <f t="shared" si="1"/>
        <v>75</v>
      </c>
      <c r="B81" s="33" t="s">
        <v>78</v>
      </c>
      <c r="C81" s="36">
        <v>33910</v>
      </c>
      <c r="D81" s="36">
        <v>33927</v>
      </c>
    </row>
    <row r="82" spans="1:4" ht="18.75">
      <c r="A82" s="35">
        <f t="shared" si="1"/>
        <v>76</v>
      </c>
      <c r="B82" s="33" t="s">
        <v>79</v>
      </c>
      <c r="C82" s="36">
        <v>33961</v>
      </c>
      <c r="D82" s="36">
        <v>33990</v>
      </c>
    </row>
    <row r="83" spans="1:4" ht="18.75">
      <c r="A83" s="35">
        <f t="shared" si="1"/>
        <v>77</v>
      </c>
      <c r="B83" s="33" t="s">
        <v>80</v>
      </c>
      <c r="C83" s="36">
        <v>34122</v>
      </c>
      <c r="D83" s="36">
        <v>34158</v>
      </c>
    </row>
    <row r="84" spans="1:4" ht="18.75">
      <c r="A84" s="35">
        <f t="shared" si="1"/>
        <v>78</v>
      </c>
      <c r="B84" s="39" t="s">
        <v>84</v>
      </c>
      <c r="C84" s="36">
        <v>34183</v>
      </c>
      <c r="D84" s="36">
        <v>34193</v>
      </c>
    </row>
    <row r="85" spans="1:4" ht="18.75">
      <c r="A85" s="35">
        <f t="shared" si="1"/>
        <v>79</v>
      </c>
      <c r="B85" s="33" t="s">
        <v>81</v>
      </c>
      <c r="C85" s="36">
        <v>34185</v>
      </c>
      <c r="D85" s="36">
        <v>34193</v>
      </c>
    </row>
    <row r="86" spans="1:4" ht="18.75">
      <c r="A86" s="35">
        <f t="shared" si="1"/>
        <v>80</v>
      </c>
      <c r="B86" s="33" t="s">
        <v>82</v>
      </c>
      <c r="C86" s="36">
        <v>34425</v>
      </c>
      <c r="D86" s="36">
        <v>34438</v>
      </c>
    </row>
    <row r="87" spans="1:4" ht="18.75">
      <c r="A87" s="35">
        <f t="shared" si="1"/>
        <v>81</v>
      </c>
      <c r="B87" s="33" t="s">
        <v>83</v>
      </c>
      <c r="C87" s="36">
        <v>34373</v>
      </c>
      <c r="D87" s="36">
        <v>34601</v>
      </c>
    </row>
    <row r="88" spans="1:4" ht="18.75">
      <c r="A88" s="35">
        <f t="shared" si="1"/>
        <v>82</v>
      </c>
      <c r="B88" s="33" t="s">
        <v>135</v>
      </c>
      <c r="C88" s="36">
        <v>34639</v>
      </c>
      <c r="D88" s="36">
        <v>34648</v>
      </c>
    </row>
    <row r="89" spans="1:4" ht="18.75">
      <c r="A89" s="35">
        <f t="shared" si="1"/>
        <v>83</v>
      </c>
      <c r="B89" s="33" t="s">
        <v>136</v>
      </c>
      <c r="C89" s="36">
        <v>34647</v>
      </c>
      <c r="D89" s="36">
        <v>34648</v>
      </c>
    </row>
    <row r="90" spans="1:4" ht="18.75">
      <c r="A90" s="35">
        <f t="shared" si="1"/>
        <v>84</v>
      </c>
      <c r="B90" s="33" t="s">
        <v>137</v>
      </c>
      <c r="C90" s="36">
        <v>34660</v>
      </c>
      <c r="D90" s="36">
        <v>34676</v>
      </c>
    </row>
    <row r="91" spans="1:4" ht="18.75">
      <c r="A91" s="35">
        <f t="shared" si="1"/>
        <v>85</v>
      </c>
      <c r="B91" s="33" t="s">
        <v>138</v>
      </c>
      <c r="C91" s="36">
        <v>34722</v>
      </c>
      <c r="D91" s="36">
        <v>34746</v>
      </c>
    </row>
    <row r="92" spans="1:4" ht="18.75">
      <c r="A92" s="35">
        <f t="shared" si="1"/>
        <v>86</v>
      </c>
      <c r="B92" s="33" t="s">
        <v>139</v>
      </c>
      <c r="C92" s="36">
        <v>34920</v>
      </c>
      <c r="D92" s="36">
        <v>34975</v>
      </c>
    </row>
    <row r="93" spans="1:4" ht="18.75">
      <c r="A93" s="35">
        <f t="shared" si="1"/>
        <v>87</v>
      </c>
      <c r="B93" s="33" t="s">
        <v>140</v>
      </c>
      <c r="C93" s="36">
        <v>35543</v>
      </c>
      <c r="D93" s="36">
        <v>35570</v>
      </c>
    </row>
    <row r="94" spans="1:4" ht="18.75">
      <c r="A94" s="35">
        <f t="shared" si="1"/>
        <v>88</v>
      </c>
      <c r="B94" s="33" t="s">
        <v>141</v>
      </c>
      <c r="C94" s="36">
        <v>35932</v>
      </c>
      <c r="D94" s="36">
        <v>35957</v>
      </c>
    </row>
    <row r="95" spans="1:4" ht="18.75">
      <c r="A95" s="35">
        <f t="shared" si="1"/>
        <v>89</v>
      </c>
      <c r="B95" s="33" t="s">
        <v>142</v>
      </c>
      <c r="C95" s="36">
        <v>36192</v>
      </c>
      <c r="D95" s="36">
        <v>36202</v>
      </c>
    </row>
    <row r="96" spans="1:4" ht="18.75">
      <c r="A96" s="35">
        <f t="shared" si="1"/>
        <v>90</v>
      </c>
      <c r="B96" s="40" t="s">
        <v>143</v>
      </c>
      <c r="C96" s="41">
        <v>36885</v>
      </c>
      <c r="D96" s="41">
        <v>36909</v>
      </c>
    </row>
    <row r="97" spans="1:4" ht="18.75">
      <c r="A97" s="35">
        <f t="shared" si="1"/>
        <v>91</v>
      </c>
      <c r="B97" s="40" t="s">
        <v>144</v>
      </c>
      <c r="C97" s="41">
        <v>37238</v>
      </c>
      <c r="D97" s="41">
        <v>37245</v>
      </c>
    </row>
    <row r="98" spans="1:4" ht="18.75">
      <c r="A98" s="35">
        <f t="shared" si="1"/>
        <v>92</v>
      </c>
      <c r="B98" s="40" t="s">
        <v>145</v>
      </c>
      <c r="C98" s="41">
        <v>37333</v>
      </c>
      <c r="D98" s="41">
        <v>37336</v>
      </c>
    </row>
    <row r="99" spans="1:4" ht="18.75">
      <c r="A99" s="35">
        <f t="shared" si="1"/>
        <v>93</v>
      </c>
      <c r="B99" s="40" t="s">
        <v>146</v>
      </c>
      <c r="C99" s="41">
        <v>37503</v>
      </c>
      <c r="D99" s="41">
        <v>37511</v>
      </c>
    </row>
    <row r="100" spans="1:4" ht="18.75">
      <c r="A100" s="35">
        <f t="shared" si="1"/>
        <v>94</v>
      </c>
      <c r="B100" s="40" t="s">
        <v>147</v>
      </c>
      <c r="C100" s="41">
        <v>37441</v>
      </c>
      <c r="D100" s="41">
        <v>37546</v>
      </c>
    </row>
    <row r="101" spans="1:4" ht="18.75">
      <c r="A101" s="35">
        <f t="shared" si="1"/>
        <v>95</v>
      </c>
      <c r="B101" s="40" t="s">
        <v>148</v>
      </c>
      <c r="C101" s="41">
        <v>37557</v>
      </c>
      <c r="D101" s="41">
        <v>37574</v>
      </c>
    </row>
    <row r="102" spans="1:4" ht="18.75">
      <c r="A102" s="35">
        <f t="shared" si="1"/>
        <v>96</v>
      </c>
      <c r="B102" s="42" t="s">
        <v>160</v>
      </c>
      <c r="C102" s="43">
        <v>37873</v>
      </c>
      <c r="D102" s="43">
        <v>37883</v>
      </c>
    </row>
    <row r="103" spans="1:4" ht="18.75">
      <c r="A103" s="35">
        <f t="shared" si="1"/>
        <v>97</v>
      </c>
      <c r="B103" s="40" t="s">
        <v>149</v>
      </c>
      <c r="C103" s="41">
        <v>37894</v>
      </c>
      <c r="D103" s="41">
        <v>37910</v>
      </c>
    </row>
    <row r="104" spans="1:4" ht="18.75">
      <c r="A104" s="35">
        <f t="shared" si="1"/>
        <v>98</v>
      </c>
      <c r="B104" s="40" t="s">
        <v>161</v>
      </c>
      <c r="C104" s="41">
        <v>37894</v>
      </c>
      <c r="D104" s="41">
        <v>37910</v>
      </c>
    </row>
    <row r="105" spans="1:4" ht="18.75">
      <c r="A105" s="35">
        <f t="shared" si="1"/>
        <v>99</v>
      </c>
      <c r="B105" s="40" t="s">
        <v>150</v>
      </c>
      <c r="C105" s="41">
        <v>38001</v>
      </c>
      <c r="D105" s="41">
        <v>38008</v>
      </c>
    </row>
    <row r="106" spans="1:4" ht="18.75">
      <c r="A106" s="35">
        <f t="shared" si="1"/>
        <v>100</v>
      </c>
      <c r="B106" s="40" t="s">
        <v>151</v>
      </c>
      <c r="C106" s="41">
        <v>38006</v>
      </c>
      <c r="D106" s="41">
        <v>38008</v>
      </c>
    </row>
    <row r="107" spans="1:4" ht="18.75">
      <c r="A107" s="35">
        <f t="shared" si="1"/>
        <v>101</v>
      </c>
      <c r="B107" s="40" t="s">
        <v>152</v>
      </c>
      <c r="C107" s="41">
        <v>38012</v>
      </c>
      <c r="D107" s="41">
        <v>38036</v>
      </c>
    </row>
    <row r="108" spans="1:4" ht="18.75">
      <c r="A108" s="35">
        <f t="shared" si="1"/>
        <v>102</v>
      </c>
      <c r="B108" s="40" t="s">
        <v>153</v>
      </c>
      <c r="C108" s="41">
        <v>38014</v>
      </c>
      <c r="D108" s="41">
        <v>38036</v>
      </c>
    </row>
    <row r="109" spans="1:4" ht="18.75">
      <c r="A109" s="35">
        <f t="shared" si="1"/>
        <v>103</v>
      </c>
      <c r="B109" s="40" t="s">
        <v>154</v>
      </c>
      <c r="C109" s="41">
        <v>38021</v>
      </c>
      <c r="D109" s="41">
        <v>38036</v>
      </c>
    </row>
    <row r="110" spans="1:4" ht="18.75">
      <c r="A110" s="35">
        <f t="shared" si="1"/>
        <v>104</v>
      </c>
      <c r="B110" s="40" t="s">
        <v>155</v>
      </c>
      <c r="C110" s="41">
        <v>38061</v>
      </c>
      <c r="D110" s="41">
        <v>38064</v>
      </c>
    </row>
    <row r="111" spans="1:4" ht="18.75">
      <c r="A111" s="35">
        <f t="shared" si="1"/>
        <v>105</v>
      </c>
      <c r="B111" s="40" t="s">
        <v>162</v>
      </c>
      <c r="C111" s="41">
        <v>38146</v>
      </c>
      <c r="D111" s="41">
        <v>38155</v>
      </c>
    </row>
    <row r="112" spans="1:4" ht="18.75">
      <c r="A112" s="35">
        <f t="shared" si="1"/>
        <v>106</v>
      </c>
      <c r="B112" s="40" t="s">
        <v>163</v>
      </c>
      <c r="C112" s="41">
        <v>38146</v>
      </c>
      <c r="D112" s="41">
        <v>38155</v>
      </c>
    </row>
    <row r="113" spans="1:4" ht="18.75">
      <c r="A113" s="35">
        <f t="shared" si="1"/>
        <v>107</v>
      </c>
      <c r="B113" s="40" t="s">
        <v>156</v>
      </c>
      <c r="C113" s="41">
        <v>38456</v>
      </c>
      <c r="D113" s="41">
        <v>38462</v>
      </c>
    </row>
    <row r="114" spans="1:4" ht="18.75">
      <c r="A114" s="35">
        <f t="shared" si="1"/>
        <v>108</v>
      </c>
      <c r="B114" s="40" t="s">
        <v>157</v>
      </c>
      <c r="C114" s="41">
        <v>38456</v>
      </c>
      <c r="D114" s="41">
        <v>38462</v>
      </c>
    </row>
    <row r="115" spans="1:4" ht="18.75">
      <c r="A115" s="35">
        <f t="shared" si="1"/>
        <v>109</v>
      </c>
      <c r="B115" s="40" t="s">
        <v>158</v>
      </c>
      <c r="C115" s="41">
        <v>38625</v>
      </c>
      <c r="D115" s="41">
        <v>38645</v>
      </c>
    </row>
    <row r="116" spans="1:4" ht="18.75">
      <c r="A116" s="35">
        <f t="shared" si="1"/>
        <v>110</v>
      </c>
      <c r="B116" s="44" t="s">
        <v>164</v>
      </c>
      <c r="C116" s="45">
        <v>38694</v>
      </c>
      <c r="D116" s="45">
        <v>38707</v>
      </c>
    </row>
    <row r="117" spans="1:4" ht="18.75">
      <c r="A117" s="46">
        <f t="shared" si="1"/>
        <v>111</v>
      </c>
      <c r="B117" s="40" t="s">
        <v>159</v>
      </c>
      <c r="C117" s="41">
        <v>38702</v>
      </c>
      <c r="D117" s="41">
        <v>38707</v>
      </c>
    </row>
    <row r="118" spans="1:4" ht="18.75">
      <c r="A118" s="46">
        <f t="shared" si="1"/>
        <v>112</v>
      </c>
      <c r="B118" s="47" t="s">
        <v>165</v>
      </c>
      <c r="C118" s="41">
        <v>38749</v>
      </c>
      <c r="D118" s="41">
        <v>38764</v>
      </c>
    </row>
    <row r="119" spans="1:4" ht="18.75">
      <c r="A119" s="46">
        <f t="shared" si="1"/>
        <v>113</v>
      </c>
      <c r="B119" s="47" t="s">
        <v>98</v>
      </c>
      <c r="C119" s="41">
        <v>38843</v>
      </c>
      <c r="D119" s="41">
        <v>38859</v>
      </c>
    </row>
    <row r="120" spans="1:4" ht="18.75">
      <c r="A120" s="46">
        <f t="shared" si="1"/>
        <v>114</v>
      </c>
      <c r="B120" s="47" t="s">
        <v>166</v>
      </c>
      <c r="C120" s="41">
        <v>38911</v>
      </c>
      <c r="D120" s="41">
        <v>38919</v>
      </c>
    </row>
    <row r="121" spans="1:4" ht="18.75">
      <c r="A121" s="46">
        <f t="shared" ref="A121:A185" si="2">A120+1</f>
        <v>115</v>
      </c>
      <c r="B121" s="47" t="s">
        <v>167</v>
      </c>
      <c r="C121" s="41">
        <v>39001</v>
      </c>
      <c r="D121" s="41">
        <v>39015</v>
      </c>
    </row>
    <row r="122" spans="1:4" ht="18.75">
      <c r="A122" s="46">
        <f t="shared" si="2"/>
        <v>116</v>
      </c>
      <c r="B122" s="47" t="s">
        <v>188</v>
      </c>
      <c r="C122" s="41">
        <v>39104</v>
      </c>
      <c r="D122" s="41">
        <v>39107</v>
      </c>
    </row>
    <row r="123" spans="1:4" ht="18.75">
      <c r="A123" s="46">
        <f t="shared" si="2"/>
        <v>117</v>
      </c>
      <c r="B123" s="47" t="s">
        <v>168</v>
      </c>
      <c r="C123" s="41">
        <v>39146</v>
      </c>
      <c r="D123" s="41">
        <v>39156</v>
      </c>
    </row>
    <row r="124" spans="1:4" ht="18.75">
      <c r="A124" s="46">
        <f t="shared" si="2"/>
        <v>118</v>
      </c>
      <c r="B124" s="47" t="s">
        <v>169</v>
      </c>
      <c r="C124" s="41">
        <v>39168</v>
      </c>
      <c r="D124" s="41">
        <v>39189</v>
      </c>
    </row>
    <row r="125" spans="1:4" ht="18.75">
      <c r="A125" s="46">
        <f t="shared" si="2"/>
        <v>119</v>
      </c>
      <c r="B125" s="47" t="s">
        <v>170</v>
      </c>
      <c r="C125" s="41">
        <v>39246</v>
      </c>
      <c r="D125" s="41">
        <v>39247</v>
      </c>
    </row>
    <row r="126" spans="1:4" ht="18.75">
      <c r="A126" s="46">
        <f t="shared" si="2"/>
        <v>120</v>
      </c>
      <c r="B126" s="47" t="s">
        <v>171</v>
      </c>
      <c r="C126" s="41">
        <v>39310</v>
      </c>
      <c r="D126" s="41">
        <v>39342</v>
      </c>
    </row>
    <row r="127" spans="1:4" ht="18.75">
      <c r="A127" s="46">
        <f t="shared" si="2"/>
        <v>121</v>
      </c>
      <c r="B127" s="47" t="s">
        <v>172</v>
      </c>
      <c r="C127" s="41">
        <v>39510</v>
      </c>
      <c r="D127" s="41">
        <v>39527</v>
      </c>
    </row>
    <row r="128" spans="1:4" ht="18.75">
      <c r="A128" s="46">
        <f t="shared" si="2"/>
        <v>122</v>
      </c>
      <c r="B128" s="47" t="s">
        <v>173</v>
      </c>
      <c r="C128" s="41">
        <v>39526</v>
      </c>
      <c r="D128" s="41">
        <v>39555</v>
      </c>
    </row>
    <row r="129" spans="1:4" ht="18.75">
      <c r="A129" s="46">
        <f t="shared" si="2"/>
        <v>123</v>
      </c>
      <c r="B129" s="47" t="s">
        <v>99</v>
      </c>
      <c r="C129" s="41">
        <v>39552</v>
      </c>
      <c r="D129" s="41">
        <v>39555</v>
      </c>
    </row>
    <row r="130" spans="1:4" ht="18.75">
      <c r="A130" s="46">
        <f t="shared" si="2"/>
        <v>124</v>
      </c>
      <c r="B130" s="47" t="s">
        <v>174</v>
      </c>
      <c r="C130" s="41">
        <v>39604</v>
      </c>
      <c r="D130" s="41">
        <v>39618</v>
      </c>
    </row>
    <row r="131" spans="1:4" ht="18.75">
      <c r="A131" s="46">
        <f t="shared" si="2"/>
        <v>125</v>
      </c>
      <c r="B131" s="47" t="s">
        <v>175</v>
      </c>
      <c r="C131" s="41">
        <v>39681</v>
      </c>
      <c r="D131" s="41">
        <v>39709</v>
      </c>
    </row>
    <row r="132" spans="1:4" ht="18.75">
      <c r="A132" s="46">
        <f t="shared" si="2"/>
        <v>126</v>
      </c>
      <c r="B132" s="47" t="s">
        <v>176</v>
      </c>
      <c r="C132" s="41">
        <v>39966</v>
      </c>
      <c r="D132" s="41">
        <v>39987</v>
      </c>
    </row>
    <row r="133" spans="1:4" ht="18.75">
      <c r="A133" s="46">
        <f t="shared" si="2"/>
        <v>127</v>
      </c>
      <c r="B133" s="47" t="s">
        <v>177</v>
      </c>
      <c r="C133" s="41">
        <v>40053</v>
      </c>
      <c r="D133" s="41">
        <v>40073</v>
      </c>
    </row>
    <row r="134" spans="1:4" ht="18.75">
      <c r="A134" s="46">
        <f t="shared" si="2"/>
        <v>128</v>
      </c>
      <c r="B134" s="47" t="s">
        <v>103</v>
      </c>
      <c r="C134" s="41">
        <v>40056</v>
      </c>
      <c r="D134" s="41">
        <v>40073</v>
      </c>
    </row>
    <row r="135" spans="1:4" ht="18.75">
      <c r="A135" s="46">
        <f t="shared" si="2"/>
        <v>129</v>
      </c>
      <c r="B135" s="47" t="s">
        <v>178</v>
      </c>
      <c r="C135" s="41">
        <v>40128</v>
      </c>
      <c r="D135" s="41">
        <v>40136</v>
      </c>
    </row>
    <row r="136" spans="1:4" ht="18.75">
      <c r="A136" s="46">
        <f t="shared" si="2"/>
        <v>130</v>
      </c>
      <c r="B136" s="47" t="s">
        <v>179</v>
      </c>
      <c r="C136" s="41">
        <v>40134</v>
      </c>
      <c r="D136" s="41">
        <v>40136</v>
      </c>
    </row>
    <row r="137" spans="1:4" ht="18.75">
      <c r="A137" s="46">
        <f t="shared" si="2"/>
        <v>131</v>
      </c>
      <c r="B137" s="47" t="s">
        <v>180</v>
      </c>
      <c r="C137" s="41">
        <v>40176</v>
      </c>
      <c r="D137" s="41">
        <v>40199</v>
      </c>
    </row>
    <row r="138" spans="1:4" ht="18.75">
      <c r="A138" s="46">
        <f t="shared" si="2"/>
        <v>132</v>
      </c>
      <c r="B138" s="47" t="s">
        <v>181</v>
      </c>
      <c r="C138" s="41">
        <v>40193</v>
      </c>
      <c r="D138" s="41">
        <v>40199</v>
      </c>
    </row>
    <row r="139" spans="1:4" ht="18.75">
      <c r="A139" s="46">
        <f t="shared" si="2"/>
        <v>133</v>
      </c>
      <c r="B139" s="47" t="s">
        <v>189</v>
      </c>
      <c r="C139" s="41">
        <v>40199</v>
      </c>
      <c r="D139" s="41">
        <v>40228</v>
      </c>
    </row>
    <row r="140" spans="1:4" ht="18.75">
      <c r="A140" s="46">
        <f t="shared" si="2"/>
        <v>134</v>
      </c>
      <c r="B140" s="47" t="s">
        <v>182</v>
      </c>
      <c r="C140" s="41">
        <v>40205</v>
      </c>
      <c r="D140" s="41">
        <v>40228</v>
      </c>
    </row>
    <row r="141" spans="1:4" ht="18.75">
      <c r="A141" s="46">
        <f t="shared" si="2"/>
        <v>135</v>
      </c>
      <c r="B141" s="47" t="s">
        <v>183</v>
      </c>
      <c r="C141" s="41">
        <v>40218</v>
      </c>
      <c r="D141" s="41">
        <v>40228</v>
      </c>
    </row>
    <row r="142" spans="1:4" ht="18.75">
      <c r="A142" s="46">
        <f t="shared" si="2"/>
        <v>136</v>
      </c>
      <c r="B142" s="47" t="s">
        <v>184</v>
      </c>
      <c r="C142" s="41">
        <v>40225</v>
      </c>
      <c r="D142" s="41">
        <v>40228</v>
      </c>
    </row>
    <row r="143" spans="1:4" ht="18.75">
      <c r="A143" s="46">
        <f t="shared" si="2"/>
        <v>137</v>
      </c>
      <c r="B143" s="47" t="s">
        <v>185</v>
      </c>
      <c r="C143" s="41">
        <v>40226</v>
      </c>
      <c r="D143" s="41">
        <v>40228</v>
      </c>
    </row>
    <row r="144" spans="1:4" ht="18.75">
      <c r="A144" s="46">
        <f t="shared" si="2"/>
        <v>138</v>
      </c>
      <c r="B144" s="47" t="s">
        <v>186</v>
      </c>
      <c r="C144" s="41">
        <v>40231</v>
      </c>
      <c r="D144" s="41">
        <v>40255</v>
      </c>
    </row>
    <row r="145" spans="1:4" ht="18.75">
      <c r="A145" s="46">
        <f t="shared" si="2"/>
        <v>139</v>
      </c>
      <c r="B145" s="47" t="s">
        <v>187</v>
      </c>
      <c r="C145" s="41">
        <v>40241</v>
      </c>
      <c r="D145" s="41">
        <v>40255</v>
      </c>
    </row>
    <row r="146" spans="1:4" ht="18.75">
      <c r="A146" s="35">
        <f t="shared" si="2"/>
        <v>140</v>
      </c>
      <c r="B146" s="33" t="s">
        <v>190</v>
      </c>
      <c r="C146" s="36">
        <v>40249</v>
      </c>
      <c r="D146" s="36">
        <v>40255</v>
      </c>
    </row>
    <row r="147" spans="1:4" ht="18.75">
      <c r="A147" s="35">
        <f t="shared" si="2"/>
        <v>141</v>
      </c>
      <c r="B147" s="47" t="s">
        <v>191</v>
      </c>
      <c r="C147" s="41">
        <v>40256</v>
      </c>
      <c r="D147" s="41">
        <v>40288</v>
      </c>
    </row>
    <row r="148" spans="1:4" ht="18.75">
      <c r="A148" s="35">
        <f t="shared" si="2"/>
        <v>142</v>
      </c>
      <c r="B148" s="47" t="s">
        <v>192</v>
      </c>
      <c r="C148" s="41">
        <v>40256</v>
      </c>
      <c r="D148" s="41">
        <v>40288</v>
      </c>
    </row>
    <row r="149" spans="1:4" ht="18.75">
      <c r="A149" s="35">
        <f t="shared" si="2"/>
        <v>143</v>
      </c>
      <c r="B149" s="47" t="s">
        <v>193</v>
      </c>
      <c r="C149" s="41">
        <v>40262</v>
      </c>
      <c r="D149" s="41">
        <v>40288</v>
      </c>
    </row>
    <row r="150" spans="1:4" ht="18.75">
      <c r="A150" s="35">
        <f t="shared" si="2"/>
        <v>144</v>
      </c>
      <c r="B150" s="47" t="s">
        <v>194</v>
      </c>
      <c r="C150" s="41">
        <v>40266</v>
      </c>
      <c r="D150" s="41">
        <v>40288</v>
      </c>
    </row>
    <row r="151" spans="1:4" ht="18.75">
      <c r="A151" s="35">
        <f t="shared" si="2"/>
        <v>145</v>
      </c>
      <c r="B151" s="47" t="s">
        <v>222</v>
      </c>
      <c r="C151" s="41">
        <v>40304</v>
      </c>
      <c r="D151" s="41">
        <v>40318</v>
      </c>
    </row>
    <row r="152" spans="1:4" ht="18.75">
      <c r="A152" s="35">
        <f t="shared" si="2"/>
        <v>146</v>
      </c>
      <c r="B152" s="47" t="s">
        <v>195</v>
      </c>
      <c r="C152" s="41">
        <v>40339</v>
      </c>
      <c r="D152" s="41">
        <v>40346</v>
      </c>
    </row>
    <row r="153" spans="1:4" ht="18.75">
      <c r="A153" s="35">
        <f t="shared" si="2"/>
        <v>147</v>
      </c>
      <c r="B153" s="47" t="s">
        <v>196</v>
      </c>
      <c r="C153" s="41">
        <v>40457</v>
      </c>
      <c r="D153" s="41">
        <v>40472</v>
      </c>
    </row>
    <row r="154" spans="1:4" ht="18.75">
      <c r="A154" s="35">
        <f t="shared" si="2"/>
        <v>148</v>
      </c>
      <c r="B154" s="47" t="s">
        <v>197</v>
      </c>
      <c r="C154" s="41">
        <v>40561</v>
      </c>
      <c r="D154" s="41">
        <v>40591</v>
      </c>
    </row>
    <row r="155" spans="1:4" ht="18.75">
      <c r="A155" s="35">
        <f t="shared" si="2"/>
        <v>149</v>
      </c>
      <c r="B155" s="47" t="s">
        <v>198</v>
      </c>
      <c r="C155" s="41">
        <v>40580</v>
      </c>
      <c r="D155" s="41">
        <v>40591</v>
      </c>
    </row>
    <row r="156" spans="1:4" ht="18.75">
      <c r="A156" s="35">
        <f t="shared" si="2"/>
        <v>150</v>
      </c>
      <c r="B156" s="47" t="s">
        <v>199</v>
      </c>
      <c r="C156" s="41">
        <v>40584</v>
      </c>
      <c r="D156" s="41">
        <v>40591</v>
      </c>
    </row>
    <row r="157" spans="1:4" ht="18.75">
      <c r="A157" s="35">
        <f t="shared" si="2"/>
        <v>151</v>
      </c>
      <c r="B157" s="47" t="s">
        <v>200</v>
      </c>
      <c r="C157" s="41">
        <v>40597</v>
      </c>
      <c r="D157" s="41">
        <v>40626</v>
      </c>
    </row>
    <row r="158" spans="1:4" ht="18.75">
      <c r="A158" s="35">
        <f t="shared" si="2"/>
        <v>152</v>
      </c>
      <c r="B158" s="47" t="s">
        <v>201</v>
      </c>
      <c r="C158" s="41">
        <v>40760</v>
      </c>
      <c r="D158" s="41">
        <v>40773</v>
      </c>
    </row>
    <row r="159" spans="1:4" ht="18.75">
      <c r="A159" s="35">
        <f t="shared" si="2"/>
        <v>153</v>
      </c>
      <c r="B159" s="47" t="s">
        <v>202</v>
      </c>
      <c r="C159" s="41">
        <v>40849</v>
      </c>
      <c r="D159" s="41">
        <v>40864</v>
      </c>
    </row>
    <row r="160" spans="1:4" ht="18.75">
      <c r="A160" s="35">
        <f t="shared" si="2"/>
        <v>154</v>
      </c>
      <c r="B160" s="47" t="s">
        <v>203</v>
      </c>
      <c r="C160" s="41">
        <v>41001</v>
      </c>
      <c r="D160" s="41">
        <v>41018</v>
      </c>
    </row>
    <row r="161" spans="1:4" ht="18.75">
      <c r="A161" s="35">
        <f t="shared" si="2"/>
        <v>155</v>
      </c>
      <c r="B161" s="47" t="s">
        <v>223</v>
      </c>
      <c r="C161" s="41">
        <v>41141</v>
      </c>
      <c r="D161" s="41">
        <v>41172</v>
      </c>
    </row>
    <row r="162" spans="1:4" ht="18.75">
      <c r="A162" s="35">
        <f t="shared" si="2"/>
        <v>156</v>
      </c>
      <c r="B162" s="47" t="s">
        <v>101</v>
      </c>
      <c r="C162" s="41">
        <v>41152</v>
      </c>
      <c r="D162" s="41">
        <v>41200</v>
      </c>
    </row>
    <row r="163" spans="1:4" ht="18.75">
      <c r="A163" s="35">
        <f t="shared" si="2"/>
        <v>157</v>
      </c>
      <c r="B163" s="47" t="s">
        <v>204</v>
      </c>
      <c r="C163" s="41">
        <v>41222</v>
      </c>
      <c r="D163" s="41">
        <v>41263</v>
      </c>
    </row>
    <row r="164" spans="1:4" ht="18.75">
      <c r="A164" s="35">
        <f t="shared" si="2"/>
        <v>158</v>
      </c>
      <c r="B164" s="47" t="s">
        <v>205</v>
      </c>
      <c r="C164" s="41">
        <v>41227</v>
      </c>
      <c r="D164" s="41">
        <v>41263</v>
      </c>
    </row>
    <row r="165" spans="1:4" ht="18.75">
      <c r="A165" s="35">
        <f t="shared" si="2"/>
        <v>159</v>
      </c>
      <c r="B165" s="47" t="s">
        <v>206</v>
      </c>
      <c r="C165" s="41">
        <v>41591</v>
      </c>
      <c r="D165" s="41">
        <v>41599</v>
      </c>
    </row>
    <row r="166" spans="1:4" ht="18.75">
      <c r="A166" s="35">
        <f t="shared" si="2"/>
        <v>160</v>
      </c>
      <c r="B166" s="47" t="s">
        <v>224</v>
      </c>
      <c r="C166" s="41">
        <v>41694</v>
      </c>
      <c r="D166" s="41">
        <v>41718</v>
      </c>
    </row>
    <row r="167" spans="1:4" ht="18.75">
      <c r="A167" s="35">
        <f t="shared" si="2"/>
        <v>161</v>
      </c>
      <c r="B167" s="47" t="s">
        <v>207</v>
      </c>
      <c r="C167" s="41">
        <v>41782</v>
      </c>
      <c r="D167" s="41">
        <v>41806</v>
      </c>
    </row>
    <row r="168" spans="1:4" ht="18.75">
      <c r="A168" s="35">
        <f t="shared" si="2"/>
        <v>162</v>
      </c>
      <c r="B168" s="47" t="s">
        <v>208</v>
      </c>
      <c r="C168" s="41">
        <v>41984</v>
      </c>
      <c r="D168" s="41">
        <v>41990</v>
      </c>
    </row>
    <row r="169" spans="1:4" ht="18.75">
      <c r="A169" s="35">
        <f t="shared" si="2"/>
        <v>163</v>
      </c>
      <c r="B169" s="47" t="s">
        <v>209</v>
      </c>
      <c r="C169" s="41">
        <v>42030</v>
      </c>
      <c r="D169" s="41">
        <v>42054</v>
      </c>
    </row>
    <row r="170" spans="1:4" ht="18.75">
      <c r="A170" s="35">
        <f t="shared" si="2"/>
        <v>164</v>
      </c>
      <c r="B170" s="47" t="s">
        <v>210</v>
      </c>
      <c r="C170" s="41">
        <v>42040</v>
      </c>
      <c r="D170" s="41">
        <v>42054</v>
      </c>
    </row>
    <row r="171" spans="1:4" ht="18.75">
      <c r="A171" s="35">
        <f t="shared" si="2"/>
        <v>165</v>
      </c>
      <c r="B171" s="47" t="s">
        <v>211</v>
      </c>
      <c r="C171" s="41">
        <v>42095</v>
      </c>
      <c r="D171" s="41">
        <v>42110</v>
      </c>
    </row>
    <row r="172" spans="1:4" ht="18.75">
      <c r="A172" s="35">
        <f t="shared" si="2"/>
        <v>166</v>
      </c>
      <c r="B172" s="47" t="s">
        <v>212</v>
      </c>
      <c r="C172" s="41">
        <v>42138</v>
      </c>
      <c r="D172" s="41">
        <v>42173</v>
      </c>
    </row>
    <row r="173" spans="1:4" ht="18.75">
      <c r="A173" s="35">
        <f t="shared" si="2"/>
        <v>167</v>
      </c>
      <c r="B173" s="47" t="s">
        <v>213</v>
      </c>
      <c r="C173" s="41">
        <v>42138</v>
      </c>
      <c r="D173" s="41">
        <v>42173</v>
      </c>
    </row>
    <row r="174" spans="1:4" ht="18.75">
      <c r="A174" s="35">
        <f t="shared" si="2"/>
        <v>168</v>
      </c>
      <c r="B174" s="47" t="s">
        <v>214</v>
      </c>
      <c r="C174" s="41">
        <v>42205</v>
      </c>
      <c r="D174" s="41">
        <v>42208</v>
      </c>
    </row>
    <row r="175" spans="1:4" ht="18.75">
      <c r="A175" s="35">
        <f t="shared" si="2"/>
        <v>169</v>
      </c>
      <c r="B175" s="47" t="s">
        <v>215</v>
      </c>
      <c r="C175" s="41">
        <v>42314</v>
      </c>
      <c r="D175" s="41">
        <v>42327</v>
      </c>
    </row>
    <row r="176" spans="1:4" ht="18.75">
      <c r="A176" s="35">
        <f t="shared" si="2"/>
        <v>170</v>
      </c>
      <c r="B176" s="47" t="s">
        <v>225</v>
      </c>
      <c r="C176" s="41">
        <v>42312</v>
      </c>
      <c r="D176" s="41">
        <v>42327</v>
      </c>
    </row>
    <row r="177" spans="1:4" ht="18.75">
      <c r="A177" s="35">
        <f t="shared" si="2"/>
        <v>171</v>
      </c>
      <c r="B177" s="47" t="s">
        <v>226</v>
      </c>
      <c r="C177" s="41">
        <v>42355</v>
      </c>
      <c r="D177" s="41">
        <v>42390</v>
      </c>
    </row>
    <row r="178" spans="1:4" ht="18.75">
      <c r="A178" s="35">
        <f t="shared" si="2"/>
        <v>172</v>
      </c>
      <c r="B178" s="47" t="s">
        <v>217</v>
      </c>
      <c r="C178" s="41">
        <v>42457</v>
      </c>
      <c r="D178" s="41">
        <v>42481</v>
      </c>
    </row>
    <row r="179" spans="1:4" ht="18.75">
      <c r="A179" s="35">
        <f t="shared" si="2"/>
        <v>173</v>
      </c>
      <c r="B179" s="47" t="s">
        <v>219</v>
      </c>
      <c r="C179" s="41">
        <v>42642</v>
      </c>
      <c r="D179" s="41">
        <v>42663</v>
      </c>
    </row>
    <row r="180" spans="1:4" ht="18.75">
      <c r="A180" s="35">
        <f t="shared" si="2"/>
        <v>174</v>
      </c>
      <c r="B180" s="47" t="s">
        <v>220</v>
      </c>
      <c r="C180" s="41">
        <v>42647</v>
      </c>
      <c r="D180" s="41">
        <v>42663</v>
      </c>
    </row>
    <row r="181" spans="1:4" ht="18.75">
      <c r="A181" s="35">
        <f t="shared" si="2"/>
        <v>175</v>
      </c>
      <c r="B181" s="47" t="s">
        <v>221</v>
      </c>
      <c r="C181" s="41">
        <v>42653</v>
      </c>
      <c r="D181" s="41">
        <v>42663</v>
      </c>
    </row>
    <row r="182" spans="1:4" ht="18.75">
      <c r="A182" s="35">
        <f t="shared" si="2"/>
        <v>176</v>
      </c>
      <c r="B182" s="48" t="s">
        <v>227</v>
      </c>
      <c r="C182" s="49">
        <v>42725</v>
      </c>
      <c r="D182" s="49">
        <v>42754</v>
      </c>
    </row>
    <row r="183" spans="1:4" ht="18.75">
      <c r="A183" s="35">
        <f t="shared" si="2"/>
        <v>177</v>
      </c>
      <c r="B183" s="33" t="s">
        <v>228</v>
      </c>
      <c r="C183" s="36">
        <v>42789</v>
      </c>
      <c r="D183" s="36">
        <v>42810</v>
      </c>
    </row>
    <row r="184" spans="1:4" ht="18.75">
      <c r="A184" s="35">
        <f t="shared" si="2"/>
        <v>178</v>
      </c>
      <c r="B184" s="39" t="s">
        <v>229</v>
      </c>
      <c r="C184" s="50">
        <v>42807</v>
      </c>
      <c r="D184" s="50">
        <v>42810</v>
      </c>
    </row>
    <row r="185" spans="1:4" ht="18.75">
      <c r="A185" s="35">
        <f t="shared" si="2"/>
        <v>179</v>
      </c>
      <c r="B185" s="47" t="s">
        <v>230</v>
      </c>
      <c r="C185" s="41">
        <v>42801</v>
      </c>
      <c r="D185" s="41">
        <v>42845</v>
      </c>
    </row>
    <row r="186" spans="1:4" ht="18.75">
      <c r="A186" s="35">
        <f t="shared" ref="A186:A215" si="3">A185+1</f>
        <v>180</v>
      </c>
      <c r="B186" s="47" t="s">
        <v>231</v>
      </c>
      <c r="C186" s="41">
        <v>42853</v>
      </c>
      <c r="D186" s="41">
        <v>42873</v>
      </c>
    </row>
    <row r="187" spans="1:4" ht="18.75">
      <c r="A187" s="35">
        <f t="shared" si="3"/>
        <v>181</v>
      </c>
      <c r="B187" s="47" t="s">
        <v>232</v>
      </c>
      <c r="C187" s="41">
        <v>42873</v>
      </c>
      <c r="D187" s="41">
        <v>42901</v>
      </c>
    </row>
    <row r="188" spans="1:4" ht="18.75">
      <c r="A188" s="35">
        <f t="shared" si="3"/>
        <v>182</v>
      </c>
      <c r="B188" s="47" t="s">
        <v>233</v>
      </c>
      <c r="C188" s="41">
        <v>42964</v>
      </c>
      <c r="D188" s="41">
        <v>42964</v>
      </c>
    </row>
    <row r="189" spans="1:4" ht="18.75">
      <c r="A189" s="35">
        <f t="shared" si="3"/>
        <v>183</v>
      </c>
      <c r="B189" s="47" t="s">
        <v>234</v>
      </c>
      <c r="C189" s="41">
        <v>43062</v>
      </c>
      <c r="D189" s="41">
        <v>43090</v>
      </c>
    </row>
    <row r="190" spans="1:4" ht="18.75">
      <c r="A190" s="35">
        <f t="shared" si="3"/>
        <v>184</v>
      </c>
      <c r="B190" s="47" t="s">
        <v>235</v>
      </c>
      <c r="C190" s="41">
        <v>43081</v>
      </c>
      <c r="D190" s="41">
        <v>43090</v>
      </c>
    </row>
    <row r="191" spans="1:4" ht="18.75">
      <c r="A191" s="35">
        <f t="shared" si="3"/>
        <v>185</v>
      </c>
      <c r="B191" s="47" t="s">
        <v>236</v>
      </c>
      <c r="C191" s="41">
        <v>43122</v>
      </c>
      <c r="D191" s="41">
        <v>43153</v>
      </c>
    </row>
    <row r="192" spans="1:4" ht="18.75">
      <c r="A192" s="35">
        <f t="shared" si="3"/>
        <v>186</v>
      </c>
      <c r="B192" s="47" t="s">
        <v>237</v>
      </c>
      <c r="C192" s="41">
        <v>43213</v>
      </c>
      <c r="D192" s="41">
        <v>43235</v>
      </c>
    </row>
    <row r="193" spans="1:4" ht="18.75">
      <c r="A193" s="35">
        <f t="shared" si="3"/>
        <v>187</v>
      </c>
      <c r="B193" s="47" t="s">
        <v>238</v>
      </c>
      <c r="C193" s="41">
        <v>43258</v>
      </c>
      <c r="D193" s="41">
        <v>43298</v>
      </c>
    </row>
    <row r="194" spans="1:4" ht="18.75">
      <c r="A194" s="35">
        <f t="shared" si="3"/>
        <v>188</v>
      </c>
      <c r="B194" s="47" t="s">
        <v>239</v>
      </c>
      <c r="C194" s="41">
        <v>43335</v>
      </c>
      <c r="D194" s="41">
        <v>43361</v>
      </c>
    </row>
    <row r="195" spans="1:4" ht="18.75">
      <c r="A195" s="35">
        <f t="shared" si="3"/>
        <v>189</v>
      </c>
      <c r="B195" s="47" t="s">
        <v>240</v>
      </c>
      <c r="C195" s="41">
        <v>43353</v>
      </c>
      <c r="D195" s="41">
        <v>43361</v>
      </c>
    </row>
    <row r="196" spans="1:4" ht="18.75">
      <c r="A196" s="35">
        <f t="shared" si="3"/>
        <v>190</v>
      </c>
      <c r="B196" s="47" t="s">
        <v>241</v>
      </c>
      <c r="C196" s="41">
        <v>43413</v>
      </c>
      <c r="D196" s="41">
        <v>43419</v>
      </c>
    </row>
    <row r="197" spans="1:4" ht="18.75">
      <c r="A197" s="35">
        <f t="shared" si="3"/>
        <v>191</v>
      </c>
      <c r="B197" s="47" t="s">
        <v>242</v>
      </c>
      <c r="C197" s="41">
        <v>43433</v>
      </c>
      <c r="D197" s="41">
        <v>43454</v>
      </c>
    </row>
    <row r="198" spans="1:4" ht="18.75">
      <c r="A198" s="35">
        <f t="shared" si="3"/>
        <v>192</v>
      </c>
      <c r="B198" s="47" t="s">
        <v>243</v>
      </c>
      <c r="C198" s="41">
        <v>43488</v>
      </c>
      <c r="D198" s="41">
        <v>43545</v>
      </c>
    </row>
    <row r="199" spans="1:4" ht="18.75">
      <c r="A199" s="35">
        <f t="shared" si="3"/>
        <v>193</v>
      </c>
      <c r="B199" s="47" t="s">
        <v>244</v>
      </c>
      <c r="C199" s="41">
        <v>43451</v>
      </c>
      <c r="D199" s="41">
        <v>43600</v>
      </c>
    </row>
    <row r="200" spans="1:4" ht="18.75">
      <c r="A200" s="35">
        <f t="shared" si="3"/>
        <v>194</v>
      </c>
      <c r="B200" s="47" t="s">
        <v>105</v>
      </c>
      <c r="C200" s="41">
        <v>43649</v>
      </c>
      <c r="D200" s="41">
        <v>43692</v>
      </c>
    </row>
    <row r="201" spans="1:4" ht="18.75">
      <c r="A201" s="35">
        <f t="shared" si="3"/>
        <v>195</v>
      </c>
      <c r="B201" s="47" t="s">
        <v>245</v>
      </c>
      <c r="C201" s="41">
        <v>43671</v>
      </c>
      <c r="D201" s="41">
        <v>43692</v>
      </c>
    </row>
    <row r="202" spans="1:4" ht="18.75">
      <c r="A202" s="35">
        <f t="shared" si="3"/>
        <v>196</v>
      </c>
      <c r="B202" s="47" t="s">
        <v>246</v>
      </c>
      <c r="C202" s="41">
        <v>43728</v>
      </c>
      <c r="D202" s="41">
        <v>43755</v>
      </c>
    </row>
    <row r="203" spans="1:4" ht="18.75">
      <c r="A203" s="35">
        <f t="shared" si="3"/>
        <v>197</v>
      </c>
      <c r="B203" s="47" t="s">
        <v>106</v>
      </c>
      <c r="C203" s="41">
        <v>43811</v>
      </c>
      <c r="D203" s="41">
        <v>43818</v>
      </c>
    </row>
    <row r="204" spans="1:4" ht="18.75">
      <c r="A204" s="35">
        <f t="shared" si="3"/>
        <v>198</v>
      </c>
      <c r="B204" s="48" t="s">
        <v>265</v>
      </c>
      <c r="C204" s="49">
        <v>43839</v>
      </c>
      <c r="D204" s="49">
        <v>43849</v>
      </c>
    </row>
    <row r="205" spans="1:4" ht="18.75">
      <c r="A205" s="35">
        <f t="shared" si="3"/>
        <v>199</v>
      </c>
      <c r="B205" s="33" t="s">
        <v>247</v>
      </c>
      <c r="C205" s="36">
        <v>43868</v>
      </c>
      <c r="D205" s="36">
        <v>43881</v>
      </c>
    </row>
    <row r="206" spans="1:4" ht="18.75">
      <c r="A206" s="35">
        <f t="shared" si="3"/>
        <v>200</v>
      </c>
      <c r="B206" s="33" t="s">
        <v>248</v>
      </c>
      <c r="C206" s="36">
        <v>43875</v>
      </c>
      <c r="D206" s="36">
        <v>43881</v>
      </c>
    </row>
    <row r="207" spans="1:4" ht="18.75">
      <c r="A207" s="35">
        <f t="shared" si="3"/>
        <v>201</v>
      </c>
      <c r="B207" s="33" t="s">
        <v>287</v>
      </c>
      <c r="C207" s="36">
        <v>43878</v>
      </c>
      <c r="D207" s="36">
        <v>43881</v>
      </c>
    </row>
    <row r="208" spans="1:4" ht="18.75">
      <c r="A208" s="35">
        <f t="shared" si="3"/>
        <v>202</v>
      </c>
      <c r="B208" s="33" t="s">
        <v>249</v>
      </c>
      <c r="C208" s="36">
        <v>43900</v>
      </c>
      <c r="D208" s="36">
        <v>43909</v>
      </c>
    </row>
    <row r="209" spans="1:4" ht="18.75">
      <c r="A209" s="35">
        <f t="shared" si="3"/>
        <v>203</v>
      </c>
      <c r="B209" s="33" t="s">
        <v>250</v>
      </c>
      <c r="C209" s="36">
        <v>43902</v>
      </c>
      <c r="D209" s="36">
        <v>43909</v>
      </c>
    </row>
    <row r="210" spans="1:4" ht="18.75">
      <c r="A210" s="35">
        <f t="shared" si="3"/>
        <v>204</v>
      </c>
      <c r="B210" s="33" t="s">
        <v>251</v>
      </c>
      <c r="C210" s="36">
        <v>43902</v>
      </c>
      <c r="D210" s="36">
        <v>43909</v>
      </c>
    </row>
    <row r="211" spans="1:4" ht="18.75">
      <c r="A211" s="35">
        <f t="shared" si="3"/>
        <v>205</v>
      </c>
      <c r="B211" s="33" t="s">
        <v>252</v>
      </c>
      <c r="C211" s="36">
        <v>44029</v>
      </c>
      <c r="D211" s="36">
        <v>44063</v>
      </c>
    </row>
    <row r="212" spans="1:4" ht="18.75">
      <c r="A212" s="35">
        <f t="shared" si="3"/>
        <v>206</v>
      </c>
      <c r="B212" s="33" t="s">
        <v>253</v>
      </c>
      <c r="C212" s="36">
        <v>44106</v>
      </c>
      <c r="D212" s="36">
        <v>44119</v>
      </c>
    </row>
    <row r="213" spans="1:4" ht="18.75">
      <c r="A213" s="35">
        <f t="shared" si="3"/>
        <v>207</v>
      </c>
      <c r="B213" s="33" t="s">
        <v>254</v>
      </c>
      <c r="C213" s="36">
        <v>44217</v>
      </c>
      <c r="D213" s="36">
        <v>44253</v>
      </c>
    </row>
    <row r="214" spans="1:4" ht="18.75">
      <c r="A214" s="35">
        <f t="shared" si="3"/>
        <v>208</v>
      </c>
      <c r="B214" s="33" t="s">
        <v>255</v>
      </c>
      <c r="C214" s="36">
        <v>44243</v>
      </c>
      <c r="D214" s="36">
        <v>44273</v>
      </c>
    </row>
    <row r="215" spans="1:4" ht="18.75">
      <c r="A215" s="35">
        <f t="shared" si="3"/>
        <v>209</v>
      </c>
      <c r="B215" s="33" t="s">
        <v>256</v>
      </c>
      <c r="C215" s="36">
        <v>44277</v>
      </c>
      <c r="D215" s="36">
        <v>44336</v>
      </c>
    </row>
    <row r="216" spans="1:4" ht="18.75">
      <c r="A216" s="35">
        <f t="shared" ref="A216:A223" si="4">A215+1</f>
        <v>210</v>
      </c>
      <c r="B216" s="33" t="s">
        <v>257</v>
      </c>
      <c r="C216" s="36">
        <v>44411</v>
      </c>
      <c r="D216" s="36">
        <v>44427</v>
      </c>
    </row>
    <row r="217" spans="1:4" ht="18.75">
      <c r="A217" s="35">
        <f t="shared" si="4"/>
        <v>211</v>
      </c>
      <c r="B217" s="33" t="s">
        <v>258</v>
      </c>
      <c r="C217" s="36">
        <v>44412</v>
      </c>
      <c r="D217" s="36">
        <v>44477</v>
      </c>
    </row>
    <row r="218" spans="1:4" ht="18.75">
      <c r="A218" s="35">
        <f t="shared" si="4"/>
        <v>212</v>
      </c>
      <c r="B218" s="33" t="s">
        <v>259</v>
      </c>
      <c r="C218" s="36">
        <v>44456</v>
      </c>
      <c r="D218" s="36">
        <v>44477</v>
      </c>
    </row>
    <row r="219" spans="1:4" ht="18.75">
      <c r="A219" s="35">
        <f t="shared" si="4"/>
        <v>213</v>
      </c>
      <c r="B219" s="33" t="s">
        <v>260</v>
      </c>
      <c r="C219" s="36">
        <v>44466</v>
      </c>
      <c r="D219" s="36">
        <v>44518</v>
      </c>
    </row>
    <row r="220" spans="1:4" ht="18.75">
      <c r="A220" s="35">
        <f t="shared" si="4"/>
        <v>214</v>
      </c>
      <c r="B220" s="33" t="s">
        <v>261</v>
      </c>
      <c r="C220" s="36">
        <v>44503</v>
      </c>
      <c r="D220" s="36">
        <v>44518</v>
      </c>
    </row>
    <row r="221" spans="1:4" ht="18.75">
      <c r="A221" s="35">
        <f t="shared" si="4"/>
        <v>215</v>
      </c>
      <c r="B221" s="33" t="s">
        <v>262</v>
      </c>
      <c r="C221" s="36">
        <v>44510</v>
      </c>
      <c r="D221" s="36">
        <v>44518</v>
      </c>
    </row>
    <row r="222" spans="1:4" ht="18.75">
      <c r="A222" s="35">
        <f t="shared" si="4"/>
        <v>216</v>
      </c>
      <c r="B222" s="33" t="s">
        <v>263</v>
      </c>
      <c r="C222" s="36">
        <v>44524</v>
      </c>
      <c r="D222" s="36">
        <v>44714</v>
      </c>
    </row>
    <row r="223" spans="1:4" ht="18.75">
      <c r="A223" s="35">
        <f t="shared" si="4"/>
        <v>217</v>
      </c>
      <c r="B223" s="33" t="s">
        <v>264</v>
      </c>
      <c r="C223" s="36">
        <v>44601</v>
      </c>
      <c r="D223" s="36">
        <v>44714</v>
      </c>
    </row>
    <row r="225" spans="1:8" s="7" customFormat="1" ht="18.75">
      <c r="A225" s="5" t="s">
        <v>277</v>
      </c>
      <c r="B225" s="5"/>
      <c r="C225" s="6"/>
      <c r="D225" s="6"/>
      <c r="F225" s="8"/>
      <c r="H225" s="9"/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7"/>
  <sheetViews>
    <sheetView zoomScale="55" workbookViewId="0">
      <pane xSplit="2" ySplit="5" topLeftCell="C27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3" ht="18.75">
      <c r="B1" t="s">
        <v>274</v>
      </c>
      <c r="C1" s="57" t="s">
        <v>282</v>
      </c>
    </row>
    <row r="2" spans="1:3" ht="18.75">
      <c r="C2" s="56" t="s">
        <v>281</v>
      </c>
    </row>
    <row r="3" spans="1:3" ht="18" customHeight="1">
      <c r="A3" s="33"/>
      <c r="B3" s="33"/>
      <c r="C3" s="56" t="s">
        <v>289</v>
      </c>
    </row>
    <row r="4" spans="1:3" ht="32.25" customHeight="1">
      <c r="A4" s="55" t="s">
        <v>283</v>
      </c>
      <c r="B4" s="33"/>
      <c r="C4" s="33"/>
    </row>
    <row r="5" spans="1:3" ht="36" customHeight="1">
      <c r="A5" s="14" t="s">
        <v>0</v>
      </c>
      <c r="B5" s="14" t="s">
        <v>1</v>
      </c>
      <c r="C5" s="15" t="s">
        <v>85</v>
      </c>
    </row>
    <row r="6" spans="1:3" ht="18.75">
      <c r="A6" s="35">
        <v>1</v>
      </c>
      <c r="B6" s="33" t="s">
        <v>86</v>
      </c>
      <c r="C6" s="36">
        <v>32645</v>
      </c>
    </row>
    <row r="7" spans="1:3" ht="18.75">
      <c r="A7" s="35">
        <f>A6+1</f>
        <v>2</v>
      </c>
      <c r="B7" s="33" t="s">
        <v>87</v>
      </c>
      <c r="C7" s="36">
        <v>33094</v>
      </c>
    </row>
    <row r="8" spans="1:3" ht="18.75">
      <c r="A8" s="35">
        <f t="shared" ref="A8:A55" si="0">A7+1</f>
        <v>3</v>
      </c>
      <c r="B8" s="33" t="s">
        <v>88</v>
      </c>
      <c r="C8" s="36">
        <v>33892</v>
      </c>
    </row>
    <row r="9" spans="1:3" ht="18.75">
      <c r="A9" s="35">
        <f t="shared" si="0"/>
        <v>4</v>
      </c>
      <c r="B9" s="33" t="s">
        <v>89</v>
      </c>
      <c r="C9" s="36">
        <v>33829</v>
      </c>
    </row>
    <row r="10" spans="1:3" ht="18.75">
      <c r="A10" s="35">
        <f t="shared" si="0"/>
        <v>5</v>
      </c>
      <c r="B10" s="33" t="s">
        <v>90</v>
      </c>
      <c r="C10" s="36">
        <v>34018</v>
      </c>
    </row>
    <row r="11" spans="1:3" ht="18.75">
      <c r="A11" s="35">
        <f t="shared" si="0"/>
        <v>6</v>
      </c>
      <c r="B11" s="33" t="s">
        <v>91</v>
      </c>
      <c r="C11" s="36">
        <v>36202</v>
      </c>
    </row>
    <row r="12" spans="1:3" ht="18.75">
      <c r="A12" s="35">
        <f t="shared" si="0"/>
        <v>7</v>
      </c>
      <c r="B12" s="33" t="s">
        <v>92</v>
      </c>
      <c r="C12" s="36">
        <v>40228</v>
      </c>
    </row>
    <row r="13" spans="1:3" ht="18.75">
      <c r="A13" s="35">
        <f t="shared" si="0"/>
        <v>8</v>
      </c>
      <c r="B13" s="33" t="s">
        <v>93</v>
      </c>
      <c r="C13" s="36">
        <v>40255</v>
      </c>
    </row>
    <row r="14" spans="1:3" ht="18.75">
      <c r="A14" s="35">
        <f t="shared" si="0"/>
        <v>9</v>
      </c>
      <c r="B14" s="33" t="s">
        <v>94</v>
      </c>
      <c r="C14" s="36">
        <v>41445</v>
      </c>
    </row>
    <row r="15" spans="1:3" ht="18.75">
      <c r="A15" s="35">
        <f t="shared" si="0"/>
        <v>10</v>
      </c>
      <c r="B15" s="33" t="s">
        <v>95</v>
      </c>
      <c r="C15" s="36">
        <v>41470</v>
      </c>
    </row>
    <row r="16" spans="1:3" ht="18.75">
      <c r="A16" s="35">
        <f t="shared" si="0"/>
        <v>11</v>
      </c>
      <c r="B16" s="33" t="s">
        <v>96</v>
      </c>
      <c r="C16" s="36">
        <v>41473</v>
      </c>
    </row>
    <row r="17" spans="1:3" ht="18.75">
      <c r="A17" s="35">
        <f t="shared" si="0"/>
        <v>12</v>
      </c>
      <c r="B17" s="33" t="s">
        <v>97</v>
      </c>
      <c r="C17" s="36">
        <v>41501</v>
      </c>
    </row>
    <row r="18" spans="1:3" ht="18.75">
      <c r="A18" s="35">
        <f t="shared" si="0"/>
        <v>13</v>
      </c>
      <c r="B18" s="33" t="s">
        <v>98</v>
      </c>
      <c r="C18" s="36">
        <v>41540</v>
      </c>
    </row>
    <row r="19" spans="1:3" ht="18.75">
      <c r="A19" s="35">
        <f t="shared" si="0"/>
        <v>14</v>
      </c>
      <c r="B19" s="33" t="s">
        <v>99</v>
      </c>
      <c r="C19" s="36">
        <v>41540</v>
      </c>
    </row>
    <row r="20" spans="1:3" ht="18.75">
      <c r="A20" s="35">
        <f t="shared" si="0"/>
        <v>15</v>
      </c>
      <c r="B20" s="33" t="s">
        <v>100</v>
      </c>
      <c r="C20" s="36">
        <v>41572</v>
      </c>
    </row>
    <row r="21" spans="1:3" ht="18.75">
      <c r="A21" s="35">
        <f t="shared" si="0"/>
        <v>16</v>
      </c>
      <c r="B21" s="33" t="s">
        <v>101</v>
      </c>
      <c r="C21" s="36">
        <v>41806</v>
      </c>
    </row>
    <row r="22" spans="1:3" ht="18.75">
      <c r="A22" s="35">
        <f t="shared" si="0"/>
        <v>17</v>
      </c>
      <c r="B22" s="33" t="s">
        <v>102</v>
      </c>
      <c r="C22" s="36">
        <v>42173</v>
      </c>
    </row>
    <row r="23" spans="1:3" ht="18.75">
      <c r="A23" s="35">
        <f t="shared" si="0"/>
        <v>18</v>
      </c>
      <c r="B23" s="33" t="s">
        <v>103</v>
      </c>
      <c r="C23" s="36">
        <v>42236</v>
      </c>
    </row>
    <row r="24" spans="1:3" ht="18.75">
      <c r="A24" s="35">
        <f t="shared" si="0"/>
        <v>19</v>
      </c>
      <c r="B24" s="33" t="s">
        <v>104</v>
      </c>
      <c r="C24" s="36">
        <v>42697</v>
      </c>
    </row>
    <row r="25" spans="1:3" ht="18.75">
      <c r="A25" s="35">
        <f t="shared" si="0"/>
        <v>20</v>
      </c>
      <c r="B25" s="33" t="s">
        <v>105</v>
      </c>
      <c r="C25" s="36">
        <v>42845</v>
      </c>
    </row>
    <row r="26" spans="1:3" ht="18.75">
      <c r="A26" s="35">
        <f t="shared" si="0"/>
        <v>21</v>
      </c>
      <c r="B26" s="33" t="s">
        <v>106</v>
      </c>
      <c r="C26" s="36">
        <v>42845</v>
      </c>
    </row>
    <row r="27" spans="1:3" ht="18.75">
      <c r="A27" s="35">
        <f t="shared" si="0"/>
        <v>22</v>
      </c>
      <c r="B27" s="33" t="s">
        <v>107</v>
      </c>
      <c r="C27" s="36">
        <v>43174</v>
      </c>
    </row>
    <row r="28" spans="1:3" ht="18.75">
      <c r="A28" s="35">
        <f t="shared" si="0"/>
        <v>23</v>
      </c>
      <c r="B28" s="33" t="s">
        <v>108</v>
      </c>
      <c r="C28" s="36">
        <v>43270</v>
      </c>
    </row>
    <row r="29" spans="1:3" ht="18.75">
      <c r="A29" s="35">
        <f t="shared" si="0"/>
        <v>24</v>
      </c>
      <c r="B29" s="33" t="s">
        <v>109</v>
      </c>
      <c r="C29" s="36">
        <v>43361</v>
      </c>
    </row>
    <row r="30" spans="1:3" ht="18.75">
      <c r="A30" s="35">
        <f t="shared" si="0"/>
        <v>25</v>
      </c>
      <c r="B30" s="33" t="s">
        <v>110</v>
      </c>
      <c r="C30" s="36">
        <v>43515</v>
      </c>
    </row>
    <row r="31" spans="1:3" ht="18.75">
      <c r="A31" s="35">
        <f t="shared" si="0"/>
        <v>26</v>
      </c>
      <c r="B31" s="33" t="s">
        <v>111</v>
      </c>
      <c r="C31" s="36">
        <v>43545</v>
      </c>
    </row>
    <row r="32" spans="1:3" ht="18.75">
      <c r="A32" s="35">
        <f t="shared" si="0"/>
        <v>27</v>
      </c>
      <c r="B32" s="33" t="s">
        <v>112</v>
      </c>
      <c r="C32" s="36">
        <v>43573</v>
      </c>
    </row>
    <row r="33" spans="1:3" ht="18.75">
      <c r="A33" s="35">
        <f t="shared" si="0"/>
        <v>28</v>
      </c>
      <c r="B33" s="33" t="s">
        <v>113</v>
      </c>
      <c r="C33" s="36">
        <v>43636</v>
      </c>
    </row>
    <row r="34" spans="1:3" ht="18.75">
      <c r="A34" s="35">
        <f t="shared" si="0"/>
        <v>29</v>
      </c>
      <c r="B34" s="33" t="s">
        <v>114</v>
      </c>
      <c r="C34" s="36">
        <v>43636</v>
      </c>
    </row>
    <row r="35" spans="1:3" ht="18.75">
      <c r="A35" s="35">
        <f t="shared" si="0"/>
        <v>30</v>
      </c>
      <c r="B35" s="33" t="s">
        <v>115</v>
      </c>
      <c r="C35" s="36">
        <v>43636</v>
      </c>
    </row>
    <row r="36" spans="1:3" ht="18.75">
      <c r="A36" s="35">
        <f t="shared" si="0"/>
        <v>31</v>
      </c>
      <c r="B36" s="33" t="s">
        <v>116</v>
      </c>
      <c r="C36" s="36">
        <v>43692</v>
      </c>
    </row>
    <row r="37" spans="1:3" ht="18.75">
      <c r="A37" s="35">
        <f t="shared" si="0"/>
        <v>32</v>
      </c>
      <c r="B37" s="33" t="s">
        <v>117</v>
      </c>
      <c r="C37" s="36">
        <v>43692</v>
      </c>
    </row>
    <row r="38" spans="1:3" ht="18.75">
      <c r="A38" s="35">
        <f t="shared" si="0"/>
        <v>33</v>
      </c>
      <c r="B38" s="33" t="s">
        <v>118</v>
      </c>
      <c r="C38" s="36">
        <v>43727</v>
      </c>
    </row>
    <row r="39" spans="1:3" ht="18.75">
      <c r="A39" s="35">
        <f t="shared" si="0"/>
        <v>34</v>
      </c>
      <c r="B39" s="33" t="s">
        <v>119</v>
      </c>
      <c r="C39" s="36">
        <v>43755</v>
      </c>
    </row>
    <row r="40" spans="1:3" ht="18.75">
      <c r="A40" s="35">
        <f t="shared" si="0"/>
        <v>35</v>
      </c>
      <c r="B40" s="33" t="s">
        <v>120</v>
      </c>
      <c r="C40" s="36">
        <v>43818</v>
      </c>
    </row>
    <row r="41" spans="1:3" ht="18.75">
      <c r="A41" s="35">
        <f t="shared" si="0"/>
        <v>36</v>
      </c>
      <c r="B41" s="33" t="s">
        <v>121</v>
      </c>
      <c r="C41" s="36">
        <v>43818</v>
      </c>
    </row>
    <row r="42" spans="1:3" ht="18.75">
      <c r="A42" s="35">
        <f t="shared" si="0"/>
        <v>37</v>
      </c>
      <c r="B42" s="33" t="s">
        <v>59</v>
      </c>
      <c r="C42" s="36">
        <v>43818</v>
      </c>
    </row>
    <row r="43" spans="1:3" ht="18.75">
      <c r="A43" s="35">
        <f t="shared" si="0"/>
        <v>38</v>
      </c>
      <c r="B43" s="33" t="s">
        <v>122</v>
      </c>
      <c r="C43" s="36">
        <v>43818</v>
      </c>
    </row>
    <row r="44" spans="1:3" ht="18.75">
      <c r="A44" s="35">
        <f t="shared" si="0"/>
        <v>39</v>
      </c>
      <c r="B44" s="33" t="s">
        <v>123</v>
      </c>
      <c r="C44" s="36">
        <v>43818</v>
      </c>
    </row>
    <row r="45" spans="1:3" ht="18.75">
      <c r="A45" s="35">
        <f t="shared" si="0"/>
        <v>40</v>
      </c>
      <c r="B45" s="33" t="s">
        <v>124</v>
      </c>
      <c r="C45" s="36">
        <v>43847</v>
      </c>
    </row>
    <row r="46" spans="1:3" ht="18.75">
      <c r="A46" s="35">
        <f t="shared" si="0"/>
        <v>41</v>
      </c>
      <c r="B46" s="33" t="s">
        <v>125</v>
      </c>
      <c r="C46" s="36">
        <v>44000</v>
      </c>
    </row>
    <row r="47" spans="1:3" ht="18.75">
      <c r="A47" s="35">
        <f t="shared" si="0"/>
        <v>42</v>
      </c>
      <c r="B47" s="33" t="s">
        <v>126</v>
      </c>
      <c r="C47" s="36">
        <v>44063</v>
      </c>
    </row>
    <row r="48" spans="1:3" ht="18.75">
      <c r="A48" s="35">
        <f t="shared" si="0"/>
        <v>43</v>
      </c>
      <c r="B48" s="33" t="s">
        <v>127</v>
      </c>
      <c r="C48" s="36">
        <v>44273</v>
      </c>
    </row>
    <row r="49" spans="1:8" ht="18.75">
      <c r="A49" s="35">
        <f t="shared" si="0"/>
        <v>44</v>
      </c>
      <c r="B49" s="33" t="s">
        <v>128</v>
      </c>
      <c r="C49" s="36">
        <v>44301</v>
      </c>
    </row>
    <row r="50" spans="1:8" ht="18.75">
      <c r="A50" s="35">
        <f t="shared" si="0"/>
        <v>45</v>
      </c>
      <c r="B50" s="33" t="s">
        <v>129</v>
      </c>
      <c r="C50" s="36">
        <v>44336</v>
      </c>
    </row>
    <row r="51" spans="1:8" ht="18.75">
      <c r="A51" s="35">
        <f t="shared" si="0"/>
        <v>46</v>
      </c>
      <c r="B51" s="33" t="s">
        <v>130</v>
      </c>
      <c r="C51" s="36">
        <v>44336</v>
      </c>
    </row>
    <row r="52" spans="1:8" ht="18.75">
      <c r="A52" s="35">
        <f t="shared" si="0"/>
        <v>47</v>
      </c>
      <c r="B52" s="33" t="s">
        <v>131</v>
      </c>
      <c r="C52" s="36">
        <v>44427</v>
      </c>
    </row>
    <row r="53" spans="1:8" ht="18.75">
      <c r="A53" s="35">
        <f t="shared" si="0"/>
        <v>48</v>
      </c>
      <c r="B53" s="33" t="s">
        <v>132</v>
      </c>
      <c r="C53" s="36">
        <v>44427</v>
      </c>
    </row>
    <row r="54" spans="1:8" ht="18.75">
      <c r="A54" s="35">
        <f t="shared" si="0"/>
        <v>49</v>
      </c>
      <c r="B54" s="33" t="s">
        <v>133</v>
      </c>
      <c r="C54" s="36">
        <v>44427</v>
      </c>
    </row>
    <row r="55" spans="1:8" ht="18.75">
      <c r="A55" s="35">
        <f t="shared" si="0"/>
        <v>50</v>
      </c>
      <c r="B55" s="33" t="s">
        <v>134</v>
      </c>
      <c r="C55" s="36">
        <v>44714</v>
      </c>
    </row>
    <row r="57" spans="1:8" s="7" customFormat="1" ht="18.75">
      <c r="A57" s="5" t="s">
        <v>284</v>
      </c>
      <c r="B57" s="5"/>
      <c r="C57" s="6"/>
      <c r="D57" s="6"/>
      <c r="F57" s="8"/>
      <c r="H57" s="9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7"/>
  <sheetViews>
    <sheetView zoomScale="70" workbookViewId="0">
      <pane xSplit="2" ySplit="5" topLeftCell="C117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>
      <c r="C1" s="57" t="s">
        <v>279</v>
      </c>
    </row>
    <row r="2" spans="1:4" ht="18.75">
      <c r="C2" s="57" t="s">
        <v>278</v>
      </c>
    </row>
    <row r="3" spans="1:4" ht="22.5" customHeight="1">
      <c r="A3" s="10"/>
      <c r="B3" s="10"/>
      <c r="C3" s="11" t="s">
        <v>288</v>
      </c>
      <c r="D3" s="10"/>
    </row>
    <row r="4" spans="1:4" ht="43.5" customHeight="1">
      <c r="A4" s="12" t="s">
        <v>280</v>
      </c>
      <c r="B4" s="12"/>
      <c r="C4" s="13"/>
      <c r="D4" s="10"/>
    </row>
    <row r="5" spans="1:4" ht="60.75" customHeight="1">
      <c r="A5" s="14" t="s">
        <v>0</v>
      </c>
      <c r="B5" s="14" t="s">
        <v>1</v>
      </c>
      <c r="C5" s="15" t="s">
        <v>272</v>
      </c>
      <c r="D5" s="10"/>
    </row>
    <row r="6" spans="1:4" ht="18.75">
      <c r="A6" s="16">
        <v>1</v>
      </c>
      <c r="B6" s="17" t="s">
        <v>21</v>
      </c>
      <c r="C6" s="18">
        <v>30306</v>
      </c>
      <c r="D6" s="10"/>
    </row>
    <row r="7" spans="1:4" ht="18.75">
      <c r="A7" s="16">
        <f>A6+1</f>
        <v>2</v>
      </c>
      <c r="B7" s="17" t="s">
        <v>34</v>
      </c>
      <c r="C7" s="18">
        <v>31603</v>
      </c>
      <c r="D7" s="10"/>
    </row>
    <row r="8" spans="1:4" ht="18.75">
      <c r="A8" s="16">
        <f t="shared" ref="A8:A71" si="0">A7+1</f>
        <v>3</v>
      </c>
      <c r="B8" s="17" t="s">
        <v>41</v>
      </c>
      <c r="C8" s="18">
        <v>32104</v>
      </c>
      <c r="D8" s="10"/>
    </row>
    <row r="9" spans="1:4" ht="18.75">
      <c r="A9" s="16">
        <f t="shared" si="0"/>
        <v>4</v>
      </c>
      <c r="B9" s="17" t="s">
        <v>42</v>
      </c>
      <c r="C9" s="18">
        <v>32104</v>
      </c>
      <c r="D9" s="10"/>
    </row>
    <row r="10" spans="1:4" ht="18.75">
      <c r="A10" s="16">
        <f t="shared" si="0"/>
        <v>5</v>
      </c>
      <c r="B10" s="17" t="s">
        <v>46</v>
      </c>
      <c r="C10" s="18">
        <v>32184</v>
      </c>
      <c r="D10" s="10"/>
    </row>
    <row r="11" spans="1:4" ht="18.75">
      <c r="A11" s="16">
        <f t="shared" si="0"/>
        <v>6</v>
      </c>
      <c r="B11" s="17" t="s">
        <v>47</v>
      </c>
      <c r="C11" s="18">
        <v>32218</v>
      </c>
      <c r="D11" s="10"/>
    </row>
    <row r="12" spans="1:4" ht="18.75">
      <c r="A12" s="16">
        <f t="shared" si="0"/>
        <v>7</v>
      </c>
      <c r="B12" s="17" t="s">
        <v>45</v>
      </c>
      <c r="C12" s="18">
        <v>32271</v>
      </c>
      <c r="D12" s="10"/>
    </row>
    <row r="13" spans="1:4" ht="18.75">
      <c r="A13" s="16">
        <f t="shared" si="0"/>
        <v>8</v>
      </c>
      <c r="B13" s="17" t="s">
        <v>39</v>
      </c>
      <c r="C13" s="18">
        <v>32835</v>
      </c>
      <c r="D13" s="19"/>
    </row>
    <row r="14" spans="1:4" ht="18.75">
      <c r="A14" s="16">
        <f t="shared" si="0"/>
        <v>9</v>
      </c>
      <c r="B14" s="17" t="s">
        <v>60</v>
      </c>
      <c r="C14" s="18">
        <v>32926</v>
      </c>
      <c r="D14" s="10"/>
    </row>
    <row r="15" spans="1:4" ht="18.75">
      <c r="A15" s="16">
        <f t="shared" si="0"/>
        <v>10</v>
      </c>
      <c r="B15" s="17" t="s">
        <v>61</v>
      </c>
      <c r="C15" s="18">
        <v>32926</v>
      </c>
      <c r="D15" s="10"/>
    </row>
    <row r="16" spans="1:4" ht="18.75">
      <c r="A16" s="16">
        <f t="shared" si="0"/>
        <v>11</v>
      </c>
      <c r="B16" s="17" t="s">
        <v>63</v>
      </c>
      <c r="C16" s="18">
        <v>32983</v>
      </c>
      <c r="D16" s="10"/>
    </row>
    <row r="17" spans="1:4" ht="18.75">
      <c r="A17" s="16">
        <f t="shared" si="0"/>
        <v>12</v>
      </c>
      <c r="B17" s="17" t="s">
        <v>65</v>
      </c>
      <c r="C17" s="18">
        <v>33094</v>
      </c>
      <c r="D17" s="10"/>
    </row>
    <row r="18" spans="1:4" ht="18.75">
      <c r="A18" s="16">
        <f t="shared" si="0"/>
        <v>13</v>
      </c>
      <c r="B18" s="17" t="s">
        <v>68</v>
      </c>
      <c r="C18" s="18">
        <v>33255</v>
      </c>
      <c r="D18" s="10"/>
    </row>
    <row r="19" spans="1:4" ht="18.75">
      <c r="A19" s="16">
        <f t="shared" si="0"/>
        <v>14</v>
      </c>
      <c r="B19" s="17" t="s">
        <v>75</v>
      </c>
      <c r="C19" s="18">
        <v>33829</v>
      </c>
      <c r="D19" s="10"/>
    </row>
    <row r="20" spans="1:4" ht="18.75">
      <c r="A20" s="16">
        <f t="shared" si="0"/>
        <v>15</v>
      </c>
      <c r="B20" s="17" t="s">
        <v>81</v>
      </c>
      <c r="C20" s="18">
        <v>34193</v>
      </c>
      <c r="D20" s="10"/>
    </row>
    <row r="21" spans="1:4" ht="18.75">
      <c r="A21" s="16">
        <f t="shared" si="0"/>
        <v>16</v>
      </c>
      <c r="B21" s="17" t="s">
        <v>82</v>
      </c>
      <c r="C21" s="18">
        <v>34438</v>
      </c>
      <c r="D21" s="10"/>
    </row>
    <row r="22" spans="1:4" ht="18.75">
      <c r="A22" s="16">
        <f t="shared" si="0"/>
        <v>17</v>
      </c>
      <c r="B22" s="17" t="s">
        <v>135</v>
      </c>
      <c r="C22" s="18">
        <v>34648</v>
      </c>
      <c r="D22" s="10"/>
    </row>
    <row r="23" spans="1:4" ht="18.75">
      <c r="A23" s="16">
        <f t="shared" si="0"/>
        <v>18</v>
      </c>
      <c r="B23" s="17" t="s">
        <v>72</v>
      </c>
      <c r="C23" s="18">
        <v>36194</v>
      </c>
      <c r="D23" s="10"/>
    </row>
    <row r="24" spans="1:4" ht="18.75">
      <c r="A24" s="16">
        <f t="shared" si="0"/>
        <v>19</v>
      </c>
      <c r="B24" s="20" t="s">
        <v>145</v>
      </c>
      <c r="C24" s="21">
        <v>37336</v>
      </c>
      <c r="D24" s="10"/>
    </row>
    <row r="25" spans="1:4" ht="18.75">
      <c r="A25" s="16">
        <f t="shared" si="0"/>
        <v>20</v>
      </c>
      <c r="B25" s="20" t="s">
        <v>147</v>
      </c>
      <c r="C25" s="21">
        <v>37546</v>
      </c>
      <c r="D25" s="10"/>
    </row>
    <row r="26" spans="1:4" ht="18.75">
      <c r="A26" s="16">
        <f t="shared" si="0"/>
        <v>21</v>
      </c>
      <c r="B26" s="20" t="s">
        <v>150</v>
      </c>
      <c r="C26" s="21">
        <v>38008</v>
      </c>
      <c r="D26" s="10"/>
    </row>
    <row r="27" spans="1:4" ht="18.75">
      <c r="A27" s="16">
        <f t="shared" si="0"/>
        <v>22</v>
      </c>
      <c r="B27" s="20" t="s">
        <v>151</v>
      </c>
      <c r="C27" s="21">
        <v>38008</v>
      </c>
      <c r="D27" s="10"/>
    </row>
    <row r="28" spans="1:4" ht="18.75">
      <c r="A28" s="16">
        <f t="shared" si="0"/>
        <v>23</v>
      </c>
      <c r="B28" s="20" t="s">
        <v>152</v>
      </c>
      <c r="C28" s="21">
        <v>38036</v>
      </c>
      <c r="D28" s="10"/>
    </row>
    <row r="29" spans="1:4" ht="18.75">
      <c r="A29" s="16">
        <f t="shared" si="0"/>
        <v>24</v>
      </c>
      <c r="B29" s="20" t="s">
        <v>153</v>
      </c>
      <c r="C29" s="21">
        <v>38036</v>
      </c>
      <c r="D29" s="10"/>
    </row>
    <row r="30" spans="1:4" ht="18.75">
      <c r="A30" s="16">
        <f t="shared" si="0"/>
        <v>25</v>
      </c>
      <c r="B30" s="20" t="s">
        <v>155</v>
      </c>
      <c r="C30" s="21">
        <v>38064</v>
      </c>
      <c r="D30" s="10"/>
    </row>
    <row r="31" spans="1:4" ht="18.75">
      <c r="A31" s="16">
        <f t="shared" si="0"/>
        <v>26</v>
      </c>
      <c r="B31" s="20" t="s">
        <v>156</v>
      </c>
      <c r="C31" s="21">
        <v>38462</v>
      </c>
      <c r="D31" s="10"/>
    </row>
    <row r="32" spans="1:4" ht="18.75">
      <c r="A32" s="16">
        <f t="shared" si="0"/>
        <v>27</v>
      </c>
      <c r="B32" s="20" t="s">
        <v>157</v>
      </c>
      <c r="C32" s="21">
        <v>38462</v>
      </c>
      <c r="D32" s="10"/>
    </row>
    <row r="33" spans="1:5" ht="18.75">
      <c r="A33" s="16">
        <f t="shared" si="0"/>
        <v>28</v>
      </c>
      <c r="B33" s="20" t="s">
        <v>158</v>
      </c>
      <c r="C33" s="21">
        <v>38645</v>
      </c>
      <c r="D33" s="10"/>
    </row>
    <row r="34" spans="1:5" ht="18.75">
      <c r="A34" s="16">
        <f t="shared" si="0"/>
        <v>29</v>
      </c>
      <c r="B34" s="20" t="s">
        <v>159</v>
      </c>
      <c r="C34" s="21">
        <v>38707</v>
      </c>
      <c r="D34" s="10"/>
    </row>
    <row r="35" spans="1:5" ht="18.75">
      <c r="A35" s="16">
        <f t="shared" si="0"/>
        <v>30</v>
      </c>
      <c r="B35" s="22" t="s">
        <v>169</v>
      </c>
      <c r="C35" s="21">
        <v>39189</v>
      </c>
      <c r="D35" s="10"/>
    </row>
    <row r="36" spans="1:5" ht="18.75">
      <c r="A36" s="16">
        <f t="shared" si="0"/>
        <v>31</v>
      </c>
      <c r="B36" s="22" t="s">
        <v>170</v>
      </c>
      <c r="C36" s="21">
        <v>39247</v>
      </c>
      <c r="D36" s="10"/>
    </row>
    <row r="37" spans="1:5" ht="18.75">
      <c r="A37" s="16">
        <f t="shared" si="0"/>
        <v>32</v>
      </c>
      <c r="B37" s="22" t="s">
        <v>172</v>
      </c>
      <c r="C37" s="21">
        <v>39527</v>
      </c>
      <c r="D37" s="10"/>
    </row>
    <row r="38" spans="1:5" ht="18.75">
      <c r="A38" s="16">
        <f t="shared" si="0"/>
        <v>33</v>
      </c>
      <c r="B38" s="22" t="s">
        <v>173</v>
      </c>
      <c r="C38" s="21">
        <v>39555</v>
      </c>
      <c r="D38" s="10"/>
    </row>
    <row r="39" spans="1:5" ht="18.75">
      <c r="A39" s="16">
        <f t="shared" si="0"/>
        <v>34</v>
      </c>
      <c r="B39" s="22" t="s">
        <v>177</v>
      </c>
      <c r="C39" s="21">
        <v>40073</v>
      </c>
      <c r="D39" s="10"/>
    </row>
    <row r="40" spans="1:5" ht="18.75">
      <c r="A40" s="16">
        <f t="shared" si="0"/>
        <v>35</v>
      </c>
      <c r="B40" s="22" t="s">
        <v>182</v>
      </c>
      <c r="C40" s="21">
        <v>40228</v>
      </c>
      <c r="D40" s="10"/>
    </row>
    <row r="41" spans="1:5" ht="18.75">
      <c r="A41" s="16">
        <f t="shared" si="0"/>
        <v>36</v>
      </c>
      <c r="B41" s="17" t="s">
        <v>136</v>
      </c>
      <c r="C41" s="18">
        <v>40228</v>
      </c>
      <c r="D41" s="10" t="s">
        <v>273</v>
      </c>
    </row>
    <row r="42" spans="1:5" ht="18.75">
      <c r="A42" s="16">
        <f t="shared" si="0"/>
        <v>37</v>
      </c>
      <c r="B42" s="22" t="s">
        <v>183</v>
      </c>
      <c r="C42" s="21">
        <v>40228</v>
      </c>
      <c r="D42" s="10"/>
    </row>
    <row r="43" spans="1:5" ht="18.75">
      <c r="A43" s="16">
        <f t="shared" si="0"/>
        <v>38</v>
      </c>
      <c r="B43" s="22" t="s">
        <v>184</v>
      </c>
      <c r="C43" s="21">
        <v>40228</v>
      </c>
      <c r="D43" s="10"/>
    </row>
    <row r="44" spans="1:5" ht="18.75">
      <c r="A44" s="16">
        <f t="shared" si="0"/>
        <v>39</v>
      </c>
      <c r="B44" s="17" t="s">
        <v>17</v>
      </c>
      <c r="C44" s="18">
        <v>40255</v>
      </c>
      <c r="D44" s="23"/>
      <c r="E44" s="3"/>
    </row>
    <row r="45" spans="1:5" ht="18.75">
      <c r="A45" s="14">
        <f t="shared" si="0"/>
        <v>40</v>
      </c>
      <c r="B45" s="24" t="s">
        <v>191</v>
      </c>
      <c r="C45" s="25">
        <v>40288</v>
      </c>
      <c r="D45" s="26"/>
      <c r="E45" s="3"/>
    </row>
    <row r="46" spans="1:5" ht="18.75">
      <c r="A46" s="14">
        <f t="shared" si="0"/>
        <v>41</v>
      </c>
      <c r="B46" s="24" t="s">
        <v>192</v>
      </c>
      <c r="C46" s="25">
        <v>40288</v>
      </c>
      <c r="D46" s="26"/>
      <c r="E46" s="3"/>
    </row>
    <row r="47" spans="1:5" ht="18.75">
      <c r="A47" s="14">
        <f t="shared" si="0"/>
        <v>42</v>
      </c>
      <c r="B47" s="24" t="s">
        <v>193</v>
      </c>
      <c r="C47" s="25">
        <v>40288</v>
      </c>
      <c r="D47" s="26"/>
      <c r="E47" s="3"/>
    </row>
    <row r="48" spans="1:5" ht="18.75">
      <c r="A48" s="14">
        <f t="shared" si="0"/>
        <v>43</v>
      </c>
      <c r="B48" s="24" t="s">
        <v>195</v>
      </c>
      <c r="C48" s="25">
        <v>40346</v>
      </c>
      <c r="D48" s="26"/>
      <c r="E48" s="3"/>
    </row>
    <row r="49" spans="1:5" ht="18.75">
      <c r="A49" s="14">
        <f t="shared" si="0"/>
        <v>44</v>
      </c>
      <c r="B49" s="27" t="s">
        <v>79</v>
      </c>
      <c r="C49" s="28">
        <v>40472</v>
      </c>
      <c r="D49" s="26"/>
      <c r="E49" s="3"/>
    </row>
    <row r="50" spans="1:5" ht="18.75">
      <c r="A50" s="14">
        <f t="shared" si="0"/>
        <v>45</v>
      </c>
      <c r="B50" s="24" t="s">
        <v>198</v>
      </c>
      <c r="C50" s="25">
        <v>40591</v>
      </c>
      <c r="D50" s="26"/>
      <c r="E50" s="3"/>
    </row>
    <row r="51" spans="1:5" ht="18.75">
      <c r="A51" s="14">
        <f t="shared" si="0"/>
        <v>46</v>
      </c>
      <c r="B51" s="24" t="s">
        <v>199</v>
      </c>
      <c r="C51" s="25">
        <v>40591</v>
      </c>
      <c r="D51" s="26"/>
      <c r="E51" s="3"/>
    </row>
    <row r="52" spans="1:5" ht="18.75">
      <c r="A52" s="14">
        <f t="shared" si="0"/>
        <v>47</v>
      </c>
      <c r="B52" s="24" t="s">
        <v>200</v>
      </c>
      <c r="C52" s="25">
        <v>40626</v>
      </c>
      <c r="D52" s="23"/>
      <c r="E52" s="4"/>
    </row>
    <row r="53" spans="1:5" ht="18.75">
      <c r="A53" s="14">
        <f t="shared" si="0"/>
        <v>48</v>
      </c>
      <c r="B53" s="24" t="s">
        <v>202</v>
      </c>
      <c r="C53" s="25">
        <v>40864</v>
      </c>
      <c r="D53" s="26"/>
      <c r="E53" s="3"/>
    </row>
    <row r="54" spans="1:5" ht="18.75">
      <c r="A54" s="14">
        <f t="shared" si="0"/>
        <v>49</v>
      </c>
      <c r="B54" s="27" t="s">
        <v>40</v>
      </c>
      <c r="C54" s="28">
        <v>40892</v>
      </c>
      <c r="D54" s="26"/>
      <c r="E54" s="3"/>
    </row>
    <row r="55" spans="1:5" ht="18.75">
      <c r="A55" s="14">
        <f t="shared" si="0"/>
        <v>50</v>
      </c>
      <c r="B55" s="27" t="s">
        <v>25</v>
      </c>
      <c r="C55" s="28">
        <v>41018</v>
      </c>
      <c r="D55" s="26"/>
      <c r="E55" s="3"/>
    </row>
    <row r="56" spans="1:5" ht="18.75">
      <c r="A56" s="14">
        <f t="shared" si="0"/>
        <v>51</v>
      </c>
      <c r="B56" s="29" t="s">
        <v>143</v>
      </c>
      <c r="C56" s="25">
        <v>41074</v>
      </c>
      <c r="D56" s="26"/>
      <c r="E56" s="3"/>
    </row>
    <row r="57" spans="1:5" ht="18.75">
      <c r="A57" s="14">
        <f t="shared" si="0"/>
        <v>52</v>
      </c>
      <c r="B57" s="24" t="s">
        <v>223</v>
      </c>
      <c r="C57" s="25">
        <v>41172</v>
      </c>
      <c r="D57" s="26"/>
      <c r="E57" s="3"/>
    </row>
    <row r="58" spans="1:5" ht="18.75">
      <c r="A58" s="14">
        <f t="shared" si="0"/>
        <v>53</v>
      </c>
      <c r="B58" s="24" t="s">
        <v>204</v>
      </c>
      <c r="C58" s="25">
        <v>41263</v>
      </c>
      <c r="D58" s="26"/>
      <c r="E58" s="3"/>
    </row>
    <row r="59" spans="1:5" ht="18.75">
      <c r="A59" s="14">
        <f t="shared" si="0"/>
        <v>54</v>
      </c>
      <c r="B59" s="27" t="s">
        <v>176</v>
      </c>
      <c r="C59" s="30">
        <v>41416</v>
      </c>
      <c r="D59" s="26"/>
      <c r="E59" s="3"/>
    </row>
    <row r="60" spans="1:5" ht="18.75">
      <c r="A60" s="14">
        <f t="shared" si="0"/>
        <v>55</v>
      </c>
      <c r="B60" s="27" t="s">
        <v>266</v>
      </c>
      <c r="C60" s="30">
        <v>41599</v>
      </c>
      <c r="D60" s="26"/>
      <c r="E60" s="3"/>
    </row>
    <row r="61" spans="1:5" ht="18.75">
      <c r="A61" s="14">
        <f t="shared" si="0"/>
        <v>56</v>
      </c>
      <c r="B61" s="27" t="s">
        <v>207</v>
      </c>
      <c r="C61" s="30">
        <v>41806</v>
      </c>
      <c r="D61" s="26"/>
      <c r="E61" s="3"/>
    </row>
    <row r="62" spans="1:5" ht="18.75">
      <c r="A62" s="14">
        <f t="shared" si="0"/>
        <v>57</v>
      </c>
      <c r="B62" s="27" t="s">
        <v>76</v>
      </c>
      <c r="C62" s="30">
        <v>41872</v>
      </c>
      <c r="D62" s="26"/>
      <c r="E62" s="3"/>
    </row>
    <row r="63" spans="1:5" ht="18.75">
      <c r="A63" s="14">
        <f t="shared" si="0"/>
        <v>58</v>
      </c>
      <c r="B63" s="27" t="s">
        <v>12</v>
      </c>
      <c r="C63" s="30">
        <v>41900</v>
      </c>
      <c r="D63" s="26"/>
      <c r="E63" s="3"/>
    </row>
    <row r="64" spans="1:5" ht="18.75">
      <c r="A64" s="14">
        <f t="shared" si="0"/>
        <v>59</v>
      </c>
      <c r="B64" s="27" t="s">
        <v>267</v>
      </c>
      <c r="C64" s="30">
        <v>41990</v>
      </c>
      <c r="D64" s="26"/>
      <c r="E64" s="3"/>
    </row>
    <row r="65" spans="1:5" ht="18.75">
      <c r="A65" s="14">
        <f t="shared" si="0"/>
        <v>60</v>
      </c>
      <c r="B65" s="27" t="s">
        <v>209</v>
      </c>
      <c r="C65" s="30">
        <v>42054</v>
      </c>
      <c r="D65" s="26"/>
      <c r="E65" s="3"/>
    </row>
    <row r="66" spans="1:5" ht="18.75">
      <c r="A66" s="14">
        <f t="shared" si="0"/>
        <v>61</v>
      </c>
      <c r="B66" s="27" t="s">
        <v>211</v>
      </c>
      <c r="C66" s="30">
        <v>42110</v>
      </c>
      <c r="D66" s="26"/>
      <c r="E66" s="3"/>
    </row>
    <row r="67" spans="1:5" ht="18.75">
      <c r="A67" s="14">
        <f t="shared" si="0"/>
        <v>62</v>
      </c>
      <c r="B67" s="27" t="s">
        <v>213</v>
      </c>
      <c r="C67" s="30">
        <v>42173</v>
      </c>
      <c r="D67" s="26"/>
      <c r="E67" s="3"/>
    </row>
    <row r="68" spans="1:5" ht="18.75">
      <c r="A68" s="14">
        <f t="shared" si="0"/>
        <v>63</v>
      </c>
      <c r="B68" s="27" t="s">
        <v>171</v>
      </c>
      <c r="C68" s="30">
        <v>42173</v>
      </c>
      <c r="D68" s="26"/>
      <c r="E68" s="3"/>
    </row>
    <row r="69" spans="1:5" ht="18.75">
      <c r="A69" s="14">
        <f t="shared" si="0"/>
        <v>64</v>
      </c>
      <c r="B69" s="27" t="s">
        <v>214</v>
      </c>
      <c r="C69" s="30">
        <v>42208</v>
      </c>
      <c r="D69" s="26"/>
      <c r="E69" s="3"/>
    </row>
    <row r="70" spans="1:5" ht="18.75">
      <c r="A70" s="14">
        <f t="shared" si="0"/>
        <v>65</v>
      </c>
      <c r="B70" s="27" t="s">
        <v>74</v>
      </c>
      <c r="C70" s="30">
        <v>42264</v>
      </c>
      <c r="D70" s="26"/>
      <c r="E70" s="3"/>
    </row>
    <row r="71" spans="1:5" ht="18.75">
      <c r="A71" s="14">
        <f t="shared" si="0"/>
        <v>66</v>
      </c>
      <c r="B71" s="27" t="s">
        <v>83</v>
      </c>
      <c r="C71" s="30">
        <v>42327</v>
      </c>
      <c r="D71" s="26"/>
      <c r="E71" s="3"/>
    </row>
    <row r="72" spans="1:5" ht="18.75">
      <c r="A72" s="14">
        <f t="shared" ref="A72:A121" si="1">A71+1</f>
        <v>67</v>
      </c>
      <c r="B72" s="27" t="s">
        <v>215</v>
      </c>
      <c r="C72" s="30">
        <v>42327</v>
      </c>
      <c r="D72" s="26"/>
      <c r="E72" s="3"/>
    </row>
    <row r="73" spans="1:5" ht="18.75">
      <c r="A73" s="14">
        <f t="shared" si="1"/>
        <v>68</v>
      </c>
      <c r="B73" s="17" t="s">
        <v>216</v>
      </c>
      <c r="C73" s="31">
        <v>42355</v>
      </c>
      <c r="D73" s="26"/>
      <c r="E73" s="3"/>
    </row>
    <row r="74" spans="1:5" ht="18.75">
      <c r="A74" s="14">
        <f t="shared" si="1"/>
        <v>69</v>
      </c>
      <c r="B74" s="27" t="s">
        <v>226</v>
      </c>
      <c r="C74" s="32">
        <v>42390</v>
      </c>
      <c r="D74" s="23"/>
      <c r="E74" s="3"/>
    </row>
    <row r="75" spans="1:5" ht="18.75">
      <c r="A75" s="14">
        <f t="shared" si="1"/>
        <v>70</v>
      </c>
      <c r="B75" s="27" t="s">
        <v>164</v>
      </c>
      <c r="C75" s="32">
        <v>42390</v>
      </c>
      <c r="D75" s="23"/>
      <c r="E75" s="3"/>
    </row>
    <row r="76" spans="1:5" ht="18.75">
      <c r="A76" s="14">
        <f t="shared" si="1"/>
        <v>71</v>
      </c>
      <c r="B76" s="27" t="s">
        <v>50</v>
      </c>
      <c r="C76" s="32">
        <v>42390</v>
      </c>
      <c r="D76" s="23"/>
      <c r="E76" s="3"/>
    </row>
    <row r="77" spans="1:5" ht="18.75">
      <c r="A77" s="14">
        <f t="shared" si="1"/>
        <v>72</v>
      </c>
      <c r="B77" s="27" t="s">
        <v>26</v>
      </c>
      <c r="C77" s="32">
        <v>42418</v>
      </c>
      <c r="D77" s="23"/>
      <c r="E77" s="3"/>
    </row>
    <row r="78" spans="1:5" ht="18.75">
      <c r="A78" s="14">
        <f t="shared" si="1"/>
        <v>73</v>
      </c>
      <c r="B78" s="27" t="s">
        <v>84</v>
      </c>
      <c r="C78" s="32">
        <v>42481</v>
      </c>
      <c r="D78" s="23"/>
      <c r="E78" s="3"/>
    </row>
    <row r="79" spans="1:5" ht="18.75">
      <c r="A79" s="14">
        <f t="shared" si="1"/>
        <v>74</v>
      </c>
      <c r="B79" s="27" t="s">
        <v>217</v>
      </c>
      <c r="C79" s="32">
        <v>42481</v>
      </c>
      <c r="D79" s="23"/>
      <c r="E79" s="3"/>
    </row>
    <row r="80" spans="1:5" ht="18.75">
      <c r="A80" s="14">
        <f t="shared" si="1"/>
        <v>75</v>
      </c>
      <c r="B80" s="17" t="s">
        <v>218</v>
      </c>
      <c r="C80" s="32">
        <v>42571</v>
      </c>
      <c r="D80" s="23"/>
      <c r="E80" s="3"/>
    </row>
    <row r="81" spans="1:5" ht="18.75">
      <c r="A81" s="14">
        <f t="shared" si="1"/>
        <v>76</v>
      </c>
      <c r="B81" s="27" t="s">
        <v>219</v>
      </c>
      <c r="C81" s="32">
        <v>42663</v>
      </c>
      <c r="D81" s="23"/>
      <c r="E81" s="3"/>
    </row>
    <row r="82" spans="1:5" ht="18.75">
      <c r="A82" s="14">
        <f t="shared" si="1"/>
        <v>77</v>
      </c>
      <c r="B82" s="27" t="s">
        <v>220</v>
      </c>
      <c r="C82" s="32">
        <v>42663</v>
      </c>
      <c r="D82" s="23"/>
      <c r="E82" s="3"/>
    </row>
    <row r="83" spans="1:5" ht="18.75">
      <c r="A83" s="14">
        <f t="shared" si="1"/>
        <v>78</v>
      </c>
      <c r="B83" s="27" t="s">
        <v>221</v>
      </c>
      <c r="C83" s="32">
        <v>42663</v>
      </c>
      <c r="D83" s="23"/>
      <c r="E83" s="3"/>
    </row>
    <row r="84" spans="1:5" ht="18.75">
      <c r="A84" s="14">
        <f t="shared" si="1"/>
        <v>79</v>
      </c>
      <c r="B84" s="17" t="s">
        <v>268</v>
      </c>
      <c r="C84" s="32">
        <v>42697</v>
      </c>
      <c r="D84" s="23"/>
      <c r="E84" s="3"/>
    </row>
    <row r="85" spans="1:5" ht="18.75">
      <c r="A85" s="14">
        <f t="shared" si="1"/>
        <v>80</v>
      </c>
      <c r="B85" s="27" t="s">
        <v>227</v>
      </c>
      <c r="C85" s="32">
        <v>42754</v>
      </c>
      <c r="D85" s="23"/>
      <c r="E85" s="3"/>
    </row>
    <row r="86" spans="1:5" ht="18.75">
      <c r="A86" s="14">
        <f t="shared" si="1"/>
        <v>81</v>
      </c>
      <c r="B86" s="27" t="s">
        <v>20</v>
      </c>
      <c r="C86" s="32">
        <v>42754</v>
      </c>
      <c r="D86" s="23"/>
      <c r="E86" s="3"/>
    </row>
    <row r="87" spans="1:5" ht="18.75">
      <c r="A87" s="14">
        <f t="shared" si="1"/>
        <v>82</v>
      </c>
      <c r="B87" s="27" t="s">
        <v>269</v>
      </c>
      <c r="C87" s="32">
        <v>42810</v>
      </c>
      <c r="D87" s="23"/>
      <c r="E87" s="3"/>
    </row>
    <row r="88" spans="1:5" ht="18.75">
      <c r="A88" s="14">
        <f t="shared" si="1"/>
        <v>83</v>
      </c>
      <c r="B88" s="27" t="s">
        <v>270</v>
      </c>
      <c r="C88" s="32">
        <v>42810</v>
      </c>
      <c r="D88" s="23"/>
      <c r="E88" s="3"/>
    </row>
    <row r="89" spans="1:5" ht="18.75">
      <c r="A89" s="14">
        <f t="shared" si="1"/>
        <v>84</v>
      </c>
      <c r="B89" s="27" t="s">
        <v>11</v>
      </c>
      <c r="C89" s="32">
        <v>42810</v>
      </c>
      <c r="D89" s="23"/>
      <c r="E89" s="3"/>
    </row>
    <row r="90" spans="1:5" ht="18.75">
      <c r="A90" s="14">
        <f t="shared" si="1"/>
        <v>85</v>
      </c>
      <c r="B90" s="27" t="s">
        <v>230</v>
      </c>
      <c r="C90" s="32">
        <v>42845</v>
      </c>
      <c r="D90" s="23"/>
      <c r="E90" s="3"/>
    </row>
    <row r="91" spans="1:5" ht="18.75">
      <c r="A91" s="14">
        <f t="shared" si="1"/>
        <v>86</v>
      </c>
      <c r="B91" s="27" t="s">
        <v>232</v>
      </c>
      <c r="C91" s="32">
        <v>42901</v>
      </c>
      <c r="D91" s="23"/>
      <c r="E91" s="3"/>
    </row>
    <row r="92" spans="1:5" ht="18.75">
      <c r="A92" s="14">
        <f t="shared" si="1"/>
        <v>87</v>
      </c>
      <c r="B92" s="27" t="s">
        <v>233</v>
      </c>
      <c r="C92" s="32">
        <v>42964</v>
      </c>
      <c r="D92" s="23"/>
      <c r="E92" s="3"/>
    </row>
    <row r="93" spans="1:5" ht="18.75">
      <c r="A93" s="14">
        <f t="shared" si="1"/>
        <v>88</v>
      </c>
      <c r="B93" s="27" t="s">
        <v>70</v>
      </c>
      <c r="C93" s="32">
        <v>43027</v>
      </c>
      <c r="D93" s="23"/>
      <c r="E93" s="3"/>
    </row>
    <row r="94" spans="1:5" ht="18.75">
      <c r="A94" s="14">
        <f t="shared" si="1"/>
        <v>89</v>
      </c>
      <c r="B94" s="27" t="s">
        <v>197</v>
      </c>
      <c r="C94" s="32">
        <v>43055</v>
      </c>
      <c r="D94" s="23"/>
      <c r="E94" s="3"/>
    </row>
    <row r="95" spans="1:5" ht="18.75">
      <c r="A95" s="14">
        <f t="shared" si="1"/>
        <v>90</v>
      </c>
      <c r="B95" s="27" t="s">
        <v>234</v>
      </c>
      <c r="C95" s="32">
        <v>43090</v>
      </c>
      <c r="D95" s="23"/>
      <c r="E95" s="3"/>
    </row>
    <row r="96" spans="1:5" ht="18.75">
      <c r="A96" s="14">
        <f t="shared" si="1"/>
        <v>91</v>
      </c>
      <c r="B96" s="27" t="s">
        <v>235</v>
      </c>
      <c r="C96" s="32">
        <v>43090</v>
      </c>
      <c r="D96" s="23"/>
      <c r="E96" s="3"/>
    </row>
    <row r="97" spans="1:5" ht="18.75">
      <c r="A97" s="14">
        <f t="shared" si="1"/>
        <v>92</v>
      </c>
      <c r="B97" s="27" t="s">
        <v>236</v>
      </c>
      <c r="C97" s="32">
        <v>43153</v>
      </c>
      <c r="D97" s="23"/>
      <c r="E97" s="3"/>
    </row>
    <row r="98" spans="1:5" ht="18.75">
      <c r="A98" s="14">
        <f t="shared" si="1"/>
        <v>93</v>
      </c>
      <c r="B98" s="27" t="s">
        <v>237</v>
      </c>
      <c r="C98" s="32">
        <v>43235</v>
      </c>
      <c r="D98" s="23"/>
      <c r="E98" s="3"/>
    </row>
    <row r="99" spans="1:5" ht="18.75">
      <c r="A99" s="14">
        <f t="shared" si="1"/>
        <v>94</v>
      </c>
      <c r="B99" s="27" t="s">
        <v>238</v>
      </c>
      <c r="C99" s="32">
        <v>43298</v>
      </c>
      <c r="D99" s="23"/>
      <c r="E99" s="3"/>
    </row>
    <row r="100" spans="1:5" ht="18.75">
      <c r="A100" s="14">
        <f t="shared" si="1"/>
        <v>95</v>
      </c>
      <c r="B100" s="27" t="s">
        <v>239</v>
      </c>
      <c r="C100" s="32">
        <v>43361</v>
      </c>
      <c r="D100" s="23"/>
      <c r="E100" s="3"/>
    </row>
    <row r="101" spans="1:5" ht="18.75">
      <c r="A101" s="14">
        <f t="shared" si="1"/>
        <v>96</v>
      </c>
      <c r="B101" s="27" t="s">
        <v>240</v>
      </c>
      <c r="C101" s="32">
        <v>43361</v>
      </c>
      <c r="D101" s="23"/>
      <c r="E101" s="3"/>
    </row>
    <row r="102" spans="1:5" ht="18.75">
      <c r="A102" s="14">
        <f t="shared" si="1"/>
        <v>97</v>
      </c>
      <c r="B102" s="27" t="s">
        <v>241</v>
      </c>
      <c r="C102" s="32">
        <v>43419</v>
      </c>
      <c r="D102" s="10"/>
    </row>
    <row r="103" spans="1:5" ht="18.75">
      <c r="A103" s="14">
        <f t="shared" si="1"/>
        <v>98</v>
      </c>
      <c r="B103" s="27" t="s">
        <v>242</v>
      </c>
      <c r="C103" s="32">
        <v>43454</v>
      </c>
      <c r="D103" s="10"/>
    </row>
    <row r="104" spans="1:5" ht="18.75">
      <c r="A104" s="14">
        <f t="shared" si="1"/>
        <v>99</v>
      </c>
      <c r="B104" s="27" t="s">
        <v>196</v>
      </c>
      <c r="C104" s="32">
        <v>43520</v>
      </c>
      <c r="D104" s="10"/>
    </row>
    <row r="105" spans="1:5" ht="18.75">
      <c r="A105" s="14">
        <f t="shared" si="1"/>
        <v>100</v>
      </c>
      <c r="B105" s="27" t="s">
        <v>244</v>
      </c>
      <c r="C105" s="32">
        <v>43600</v>
      </c>
      <c r="D105" s="10"/>
    </row>
    <row r="106" spans="1:5" ht="18.75">
      <c r="A106" s="14">
        <f t="shared" si="1"/>
        <v>101</v>
      </c>
      <c r="B106" s="27" t="s">
        <v>245</v>
      </c>
      <c r="C106" s="32">
        <v>43692</v>
      </c>
      <c r="D106" s="10"/>
    </row>
    <row r="107" spans="1:5" ht="18.75">
      <c r="A107" s="14">
        <f t="shared" si="1"/>
        <v>102</v>
      </c>
      <c r="B107" s="17" t="s">
        <v>271</v>
      </c>
      <c r="C107" s="32">
        <v>43755</v>
      </c>
      <c r="D107" s="10"/>
    </row>
    <row r="108" spans="1:5" ht="18.75">
      <c r="A108" s="14">
        <f t="shared" si="1"/>
        <v>103</v>
      </c>
      <c r="B108" s="33" t="s">
        <v>212</v>
      </c>
      <c r="C108" s="32">
        <v>43755</v>
      </c>
      <c r="D108" s="10"/>
    </row>
    <row r="109" spans="1:5" ht="18.75">
      <c r="A109" s="14">
        <f t="shared" si="1"/>
        <v>104</v>
      </c>
      <c r="B109" s="33" t="s">
        <v>246</v>
      </c>
      <c r="C109" s="32">
        <v>43755</v>
      </c>
      <c r="D109" s="10"/>
    </row>
    <row r="110" spans="1:5" ht="18.75">
      <c r="A110" s="14">
        <f t="shared" si="1"/>
        <v>105</v>
      </c>
      <c r="B110" s="33" t="s">
        <v>265</v>
      </c>
      <c r="C110" s="32">
        <v>43849</v>
      </c>
      <c r="D110" s="10"/>
    </row>
    <row r="111" spans="1:5" ht="18.75">
      <c r="A111" s="14">
        <f t="shared" si="1"/>
        <v>106</v>
      </c>
      <c r="B111" s="33" t="s">
        <v>247</v>
      </c>
      <c r="C111" s="32">
        <v>43881</v>
      </c>
      <c r="D111" s="10"/>
    </row>
    <row r="112" spans="1:5" ht="18.75">
      <c r="A112" s="14">
        <f t="shared" si="1"/>
        <v>107</v>
      </c>
      <c r="B112" s="33" t="s">
        <v>249</v>
      </c>
      <c r="C112" s="32">
        <v>43909</v>
      </c>
      <c r="D112" s="10"/>
    </row>
    <row r="113" spans="1:8" ht="18.75">
      <c r="A113" s="14">
        <f t="shared" si="1"/>
        <v>108</v>
      </c>
      <c r="B113" s="33" t="s">
        <v>250</v>
      </c>
      <c r="C113" s="32">
        <v>43909</v>
      </c>
      <c r="D113" s="10"/>
    </row>
    <row r="114" spans="1:8" ht="18.75">
      <c r="A114" s="14">
        <f t="shared" si="1"/>
        <v>109</v>
      </c>
      <c r="B114" s="33" t="s">
        <v>251</v>
      </c>
      <c r="C114" s="32">
        <v>43909</v>
      </c>
      <c r="D114" s="10"/>
    </row>
    <row r="115" spans="1:8" ht="18.75">
      <c r="A115" s="14">
        <f t="shared" si="1"/>
        <v>110</v>
      </c>
      <c r="B115" s="33" t="s">
        <v>253</v>
      </c>
      <c r="C115" s="32">
        <v>44182</v>
      </c>
      <c r="D115" s="10"/>
    </row>
    <row r="116" spans="1:8" ht="18.75">
      <c r="A116" s="14">
        <f t="shared" si="1"/>
        <v>111</v>
      </c>
      <c r="B116" s="33" t="s">
        <v>254</v>
      </c>
      <c r="C116" s="32">
        <v>44245</v>
      </c>
      <c r="D116" s="10"/>
    </row>
    <row r="117" spans="1:8" ht="18.75">
      <c r="A117" s="14">
        <f t="shared" si="1"/>
        <v>112</v>
      </c>
      <c r="B117" s="33" t="s">
        <v>179</v>
      </c>
      <c r="C117" s="32">
        <v>44301</v>
      </c>
      <c r="D117" s="10"/>
    </row>
    <row r="118" spans="1:8" ht="18.75">
      <c r="A118" s="14">
        <f t="shared" si="1"/>
        <v>113</v>
      </c>
      <c r="B118" s="33" t="s">
        <v>256</v>
      </c>
      <c r="C118" s="32">
        <v>44336</v>
      </c>
      <c r="D118" s="10"/>
    </row>
    <row r="119" spans="1:8" ht="18.75">
      <c r="A119" s="14">
        <f t="shared" si="1"/>
        <v>114</v>
      </c>
      <c r="B119" s="17" t="s">
        <v>257</v>
      </c>
      <c r="C119" s="32">
        <v>44427</v>
      </c>
      <c r="D119" s="10"/>
    </row>
    <row r="120" spans="1:8" ht="18.75">
      <c r="A120" s="16">
        <f t="shared" si="1"/>
        <v>115</v>
      </c>
      <c r="B120" s="17" t="s">
        <v>263</v>
      </c>
      <c r="C120" s="18">
        <v>44714</v>
      </c>
      <c r="D120" s="10"/>
    </row>
    <row r="121" spans="1:8" ht="18.75">
      <c r="A121" s="16">
        <f t="shared" si="1"/>
        <v>116</v>
      </c>
      <c r="B121" s="17" t="s">
        <v>264</v>
      </c>
      <c r="C121" s="18">
        <v>44714</v>
      </c>
      <c r="D121" s="10"/>
    </row>
    <row r="122" spans="1:8">
      <c r="A122" s="2"/>
    </row>
    <row r="123" spans="1:8" s="7" customFormat="1" ht="18.75">
      <c r="A123" s="5" t="s">
        <v>277</v>
      </c>
      <c r="B123" s="5"/>
      <c r="C123" s="6"/>
      <c r="D123" s="6"/>
      <c r="F123" s="8"/>
      <c r="H123" s="9"/>
    </row>
    <row r="124" spans="1:8">
      <c r="A124" s="2"/>
    </row>
    <row r="125" spans="1:8">
      <c r="A125" s="2"/>
    </row>
    <row r="126" spans="1:8">
      <c r="A126" s="2"/>
    </row>
    <row r="127" spans="1:8">
      <c r="A127" s="2"/>
    </row>
    <row r="128" spans="1:8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18</cp:lastModifiedBy>
  <cp:lastPrinted>2022-07-06T05:12:28Z</cp:lastPrinted>
  <dcterms:created xsi:type="dcterms:W3CDTF">2022-06-21T06:13:17Z</dcterms:created>
  <dcterms:modified xsi:type="dcterms:W3CDTF">2022-07-07T14:00:13Z</dcterms:modified>
</cp:coreProperties>
</file>